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ANMEEU~1\AppData\Local\Temp\notesD691B2\"/>
    </mc:Choice>
  </mc:AlternateContent>
  <xr:revisionPtr revIDLastSave="0" documentId="13_ncr:1_{DB871232-A534-44A8-B44C-433D90D61E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nale versie" sheetId="10" r:id="rId1"/>
  </sheets>
  <definedNames>
    <definedName name="_xlnm.Print_Area" localSheetId="0">'finale versie'!$A$1:$BG$80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C80" i="10" l="1"/>
</calcChain>
</file>

<file path=xl/sharedStrings.xml><?xml version="1.0" encoding="utf-8"?>
<sst xmlns="http://schemas.openxmlformats.org/spreadsheetml/2006/main" count="221" uniqueCount="137">
  <si>
    <t></t>
  </si>
  <si>
    <t>Datum:</t>
  </si>
  <si>
    <t>LABORATORIUMAANVRAAG</t>
  </si>
  <si>
    <t>d</t>
  </si>
  <si>
    <t>m</t>
  </si>
  <si>
    <t>j</t>
  </si>
  <si>
    <t>Kamer/bed:</t>
  </si>
  <si>
    <t>Naam:</t>
  </si>
  <si>
    <t>Adres:</t>
  </si>
  <si>
    <t>Voornaam:</t>
  </si>
  <si>
    <t>RIZIV-gegevens:</t>
  </si>
  <si>
    <t>DRINGEND</t>
  </si>
  <si>
    <t>)</t>
  </si>
  <si>
    <t>Ê</t>
  </si>
  <si>
    <t>Naam en voornaam:</t>
  </si>
  <si>
    <t>Geboortedatum:</t>
  </si>
  <si>
    <t>Geslacht:</t>
  </si>
  <si>
    <t>03-491 30 89</t>
  </si>
  <si>
    <t>Mechelsestraat 24 - 2500 LIER</t>
  </si>
  <si>
    <t>PATIËNT-IDENTIFICATIE - BIJ GEBREK AAN KLEVER, INVULLEN!</t>
  </si>
  <si>
    <t>PATIËNTGEGEVENS</t>
  </si>
  <si>
    <t>Nuchter</t>
  </si>
  <si>
    <t>Niet nuchter</t>
  </si>
  <si>
    <t>Dossiernummer/referentie:</t>
  </si>
  <si>
    <t>AANVRAGENDE GENEESHEER (INVULLEN OF STEMPEL)</t>
  </si>
  <si>
    <t>RIZIV-nummer:</t>
  </si>
  <si>
    <t>Handtekening:</t>
  </si>
  <si>
    <t>03-491 23 45 (centrale ziekenhuis)</t>
  </si>
  <si>
    <t>TEL:</t>
  </si>
  <si>
    <t>FAX:</t>
  </si>
  <si>
    <t>03-491 30 70 (lab)</t>
  </si>
  <si>
    <t>¦</t>
  </si>
  <si>
    <t>¹</t>
  </si>
  <si>
    <t>:</t>
  </si>
  <si>
    <t>u</t>
  </si>
  <si>
    <t>Tijdstip staalafname</t>
  </si>
  <si>
    <t>Huisarts</t>
  </si>
  <si>
    <t>Patiënt</t>
  </si>
  <si>
    <t>DUPLICAAT NAAR:</t>
  </si>
  <si>
    <t>RESULTATEN</t>
  </si>
  <si>
    <t>Dr.:</t>
  </si>
  <si>
    <t>AFDRUKDATUM:</t>
  </si>
  <si>
    <t>HHZH/LAB/FORM.ORG.20 (RECTO)</t>
  </si>
  <si>
    <t>NAAM &amp; PARAAF STAALNEMER</t>
  </si>
  <si>
    <t>&amp; Dr. E. Van Even</t>
  </si>
  <si>
    <t>Heilig Hartziekenhuis</t>
  </si>
  <si>
    <t xml:space="preserve">Dr. H. Claerhout, Apr. W. Laffut, </t>
  </si>
  <si>
    <t>Apr. B. Peeters, Apr. S. Van Aelst</t>
  </si>
  <si>
    <t>Bij (neiging tot) bloeding</t>
  </si>
  <si>
    <t>E</t>
  </si>
  <si>
    <t>C</t>
  </si>
  <si>
    <t>vWF:Ag</t>
  </si>
  <si>
    <t>vWF:activiteit</t>
  </si>
  <si>
    <t>FV coagulans</t>
  </si>
  <si>
    <r>
      <t xml:space="preserve">FVIII coagulans </t>
    </r>
    <r>
      <rPr>
        <i/>
        <sz val="8"/>
        <rFont val="Trebuchet MS"/>
        <family val="2"/>
      </rPr>
      <t>(i.k.v. vWD)</t>
    </r>
  </si>
  <si>
    <r>
      <t xml:space="preserve">FVIII coagulans </t>
    </r>
    <r>
      <rPr>
        <i/>
        <sz val="8"/>
        <rFont val="Trebuchet MS"/>
        <family val="2"/>
      </rPr>
      <t>(hemofilie A)</t>
    </r>
  </si>
  <si>
    <r>
      <t xml:space="preserve">FIX coagulans </t>
    </r>
    <r>
      <rPr>
        <i/>
        <sz val="8"/>
        <rFont val="Trebuchet MS"/>
        <family val="2"/>
      </rPr>
      <t>(hemofilie B)</t>
    </r>
  </si>
  <si>
    <r>
      <t xml:space="preserve">FXIII coagulans </t>
    </r>
    <r>
      <rPr>
        <i/>
        <sz val="8"/>
        <rFont val="Trebuchet MS"/>
        <family val="2"/>
      </rPr>
      <t>(bloedingsdiathese bij normale stollingstesten)</t>
    </r>
  </si>
  <si>
    <t>FII coagulans</t>
  </si>
  <si>
    <t>FVII coagulans</t>
  </si>
  <si>
    <t>FX coagulans</t>
  </si>
  <si>
    <t>KLINISCHE INLICHTINGEN + medicatie (anticoagulantia of antiaggregantia):</t>
  </si>
  <si>
    <t>Bij (neiging tot) thrombose</t>
  </si>
  <si>
    <r>
      <t xml:space="preserve">Apixaban </t>
    </r>
    <r>
      <rPr>
        <i/>
        <sz val="8"/>
        <rFont val="Trebuchet MS"/>
        <family val="2"/>
      </rPr>
      <t>(piek 2-4u na inname)</t>
    </r>
  </si>
  <si>
    <r>
      <t xml:space="preserve">Rivaroxaban </t>
    </r>
    <r>
      <rPr>
        <i/>
        <sz val="8"/>
        <rFont val="Trebuchet MS"/>
        <family val="2"/>
      </rPr>
      <t>(piek 2-4u na inname)</t>
    </r>
  </si>
  <si>
    <r>
      <t xml:space="preserve">LMWH piek </t>
    </r>
    <r>
      <rPr>
        <i/>
        <sz val="8"/>
        <rFont val="Trebuchet MS"/>
        <family val="2"/>
      </rPr>
      <t>(4u na inspuiting)</t>
    </r>
  </si>
  <si>
    <r>
      <t xml:space="preserve">LMWH dal </t>
    </r>
    <r>
      <rPr>
        <i/>
        <sz val="8"/>
        <rFont val="Trebuchet MS"/>
        <family val="2"/>
      </rPr>
      <t>(1u voor inspuiting)</t>
    </r>
  </si>
  <si>
    <r>
      <t xml:space="preserve">Edoxaban </t>
    </r>
    <r>
      <rPr>
        <i/>
        <sz val="8"/>
        <rFont val="Trebuchet MS"/>
        <family val="2"/>
      </rPr>
      <t>(piek 2-4u na inname)</t>
    </r>
  </si>
  <si>
    <r>
      <t xml:space="preserve">Dabigatran </t>
    </r>
    <r>
      <rPr>
        <i/>
        <sz val="8"/>
        <rFont val="Trebuchet MS"/>
        <family val="2"/>
      </rPr>
      <t>(piek 2u na inname)</t>
    </r>
  </si>
  <si>
    <t>Monitoring</t>
  </si>
  <si>
    <t>Varia</t>
  </si>
  <si>
    <t>4T-score: ______</t>
  </si>
  <si>
    <t>Thrombotisch proces (&lt; 55j)</t>
  </si>
  <si>
    <t>Familiale anamnese recidiverende</t>
  </si>
  <si>
    <t>thrombose</t>
  </si>
  <si>
    <t>Diffuse intravasale stolling</t>
  </si>
  <si>
    <t>Lupus anticoagulans</t>
  </si>
  <si>
    <t>Proteïne C</t>
  </si>
  <si>
    <t>Proteïne S</t>
  </si>
  <si>
    <t>Antitrombine III</t>
  </si>
  <si>
    <t>FV Leiden mutatie</t>
  </si>
  <si>
    <t>FII mutatie</t>
  </si>
  <si>
    <r>
      <t xml:space="preserve">FVIII coagulans </t>
    </r>
    <r>
      <rPr>
        <i/>
        <sz val="8"/>
        <rFont val="Trebuchet MS"/>
        <family val="2"/>
      </rPr>
      <t>(i.k.v. thrombose)</t>
    </r>
  </si>
  <si>
    <t>Anti-cardiolipine antistoffen</t>
  </si>
  <si>
    <t>β2-glycoproteïne antistoffen</t>
  </si>
  <si>
    <t>S</t>
  </si>
  <si>
    <t>(afnemen buiten acute fase)</t>
  </si>
  <si>
    <t>(def. geeft geen bloedingsdiathese)</t>
  </si>
  <si>
    <t>FXII coagulans</t>
  </si>
  <si>
    <t>Vasculaire thrombose</t>
  </si>
  <si>
    <t>Miskraam</t>
  </si>
  <si>
    <t>Systemische lupus erythematodes</t>
  </si>
  <si>
    <t>Diagnoseregels</t>
  </si>
  <si>
    <t>met een normaal aantal bloedplaatjes</t>
  </si>
  <si>
    <t>Deze aanvraag gebeurt bij oppuntstelling van een ernstige bloedingsdiathese</t>
  </si>
  <si>
    <t>(enkel indien APC resistentie positief is)</t>
  </si>
  <si>
    <t>van andere oorzaken van trombocytopenie).</t>
  </si>
  <si>
    <t xml:space="preserve">(bepaald op basis van een vermindering van het aantal bloedplaatjes, </t>
  </si>
  <si>
    <t xml:space="preserve">aanwezigheid van trombose of trombosesequellen, in afwezigheid </t>
  </si>
  <si>
    <t>In het geval van klinisch vermoeden van heparine geïnduceerde trombocytopenie</t>
  </si>
  <si>
    <r>
      <t>Plaatjesfunctie screening (PFA)</t>
    </r>
    <r>
      <rPr>
        <vertAlign val="superscript"/>
        <sz val="11"/>
        <rFont val="Trebuchet MS"/>
        <family val="2"/>
      </rPr>
      <t>1</t>
    </r>
    <r>
      <rPr>
        <sz val="11"/>
        <rFont val="Trebuchet MS"/>
        <family val="2"/>
      </rPr>
      <t xml:space="preserve"> </t>
    </r>
    <r>
      <rPr>
        <sz val="11"/>
        <rFont val="Wingdings"/>
        <charset val="2"/>
      </rPr>
      <t>)</t>
    </r>
  </si>
  <si>
    <r>
      <t>Plaatjesaggregatie</t>
    </r>
    <r>
      <rPr>
        <vertAlign val="superscript"/>
        <sz val="11"/>
        <rFont val="Trebuchet MS"/>
        <family val="2"/>
      </rPr>
      <t>1</t>
    </r>
    <r>
      <rPr>
        <sz val="11"/>
        <rFont val="Trebuchet MS"/>
        <family val="2"/>
      </rPr>
      <t xml:space="preserve"> </t>
    </r>
    <r>
      <rPr>
        <sz val="11"/>
        <rFont val="Wingdings"/>
        <charset val="2"/>
      </rPr>
      <t>)</t>
    </r>
  </si>
  <si>
    <r>
      <t>HIT screening</t>
    </r>
    <r>
      <rPr>
        <vertAlign val="superscript"/>
        <sz val="11"/>
        <rFont val="Trebuchet MS"/>
        <family val="2"/>
      </rPr>
      <t>3</t>
    </r>
  </si>
  <si>
    <t>(</t>
  </si>
  <si>
    <t>Verlengde APTT en PT?</t>
  </si>
  <si>
    <t>Normale PT en APTT?</t>
  </si>
  <si>
    <t>Verworven bloedingsneiging?</t>
  </si>
  <si>
    <t xml:space="preserve">bij een zwangere vrouw, een kind van minder dan 18 jaar, </t>
  </si>
  <si>
    <t xml:space="preserve">een patiënt met nierinsufficiëntie, een patiënt met BMI hoger </t>
  </si>
  <si>
    <t xml:space="preserve">dan 30 of lager dan 18, bij hemorragische diathese, bij terugkerende tromboses </t>
  </si>
  <si>
    <t xml:space="preserve">onder behandeling, bij patiënten onder ECMO (extracorporele membraanoxygenatie), </t>
  </si>
  <si>
    <t>een antidotum</t>
  </si>
  <si>
    <t xml:space="preserve">bij patiënten in peri-operatoire periode of in geval van behandeling met </t>
  </si>
  <si>
    <r>
      <t xml:space="preserve">Fondaparinux </t>
    </r>
    <r>
      <rPr>
        <i/>
        <sz val="8"/>
        <rFont val="Trebuchet MS"/>
        <family val="2"/>
      </rPr>
      <t>(piek 2-4u na inname)</t>
    </r>
  </si>
  <si>
    <t>Flowcytometrie plaatjesglycoproteïnen</t>
  </si>
  <si>
    <t>PT:____</t>
  </si>
  <si>
    <t>APTT:____</t>
  </si>
  <si>
    <t>Opsporen stollingsinhibtor:</t>
  </si>
  <si>
    <t>Inname anticoagulantia:____</t>
  </si>
  <si>
    <r>
      <t>anti-Xa</t>
    </r>
    <r>
      <rPr>
        <b/>
        <vertAlign val="superscript"/>
        <sz val="12"/>
        <rFont val="Trebuchet MS"/>
        <family val="2"/>
      </rPr>
      <t>2</t>
    </r>
  </si>
  <si>
    <r>
      <t>anti-IIa</t>
    </r>
    <r>
      <rPr>
        <b/>
        <vertAlign val="superscript"/>
        <sz val="12"/>
        <rFont val="Trebuchet MS"/>
        <family val="2"/>
      </rPr>
      <t>2</t>
    </r>
  </si>
  <si>
    <t>(enkel op weekdagen, vrijdag voor 10u op het labo afleveren voor verzending)</t>
  </si>
  <si>
    <r>
      <t>Afname op afspraak of rechtstreeks in UZA (</t>
    </r>
    <r>
      <rPr>
        <i/>
        <sz val="8"/>
        <rFont val="Wingdings"/>
        <charset val="2"/>
      </rPr>
      <t>)</t>
    </r>
    <r>
      <rPr>
        <i/>
        <sz val="8"/>
        <rFont val="Trebuchet MS"/>
        <family val="2"/>
      </rPr>
      <t>03/821.36.42)</t>
    </r>
  </si>
  <si>
    <t>Verlengde APTT?</t>
  </si>
  <si>
    <t>Verlengde PT?</t>
  </si>
  <si>
    <t xml:space="preserve">FXI coagulans      </t>
  </si>
  <si>
    <t>Afdeling/Dienst:</t>
  </si>
  <si>
    <t>Andere</t>
  </si>
  <si>
    <t>citraat tube</t>
  </si>
  <si>
    <t>serum tube</t>
  </si>
  <si>
    <t>EDTA tube</t>
  </si>
  <si>
    <t>Legende staalafname:</t>
  </si>
  <si>
    <t>Elk omkaderd vak = 1 aparte tube</t>
  </si>
  <si>
    <r>
      <t xml:space="preserve">Indicatie </t>
    </r>
    <r>
      <rPr>
        <b/>
        <u/>
        <sz val="11"/>
        <rFont val="Trebuchet MS"/>
        <family val="2"/>
      </rPr>
      <t>verplicht</t>
    </r>
    <r>
      <rPr>
        <b/>
        <sz val="11"/>
        <rFont val="Trebuchet MS"/>
        <family val="2"/>
      </rPr>
      <t xml:space="preserve"> voor genetische thrombofilie:</t>
    </r>
  </si>
  <si>
    <r>
      <t xml:space="preserve">Indicatie </t>
    </r>
    <r>
      <rPr>
        <b/>
        <u/>
        <sz val="11"/>
        <rFont val="Trebuchet MS"/>
        <family val="2"/>
      </rPr>
      <t>verplicht</t>
    </r>
    <r>
      <rPr>
        <b/>
        <sz val="11"/>
        <rFont val="Trebuchet MS"/>
        <family val="2"/>
      </rPr>
      <t xml:space="preserve"> voor APS:</t>
    </r>
  </si>
  <si>
    <t>BIJZONDERE STOLLING</t>
  </si>
  <si>
    <t>VERSIE: 20231214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</si>
</sst>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4" x14ac:knownFonts="1">
    <font>
      <sz val="10"/>
      <name val="Arial"/>
    </font>
    <font>
      <sz val="12"/>
      <name val="Wingdings"/>
      <charset val="2"/>
    </font>
    <font>
      <sz val="12"/>
      <name val="Trebuchet MS"/>
      <family val="2"/>
    </font>
    <font>
      <b/>
      <sz val="16"/>
      <name val="Trebuchet MS"/>
      <family val="2"/>
    </font>
    <font>
      <sz val="11"/>
      <name val="Trebuchet MS"/>
      <family val="2"/>
    </font>
    <font>
      <i/>
      <sz val="12"/>
      <name val="Trebuchet MS"/>
      <family val="2"/>
    </font>
    <font>
      <b/>
      <sz val="12"/>
      <name val="Trebuchet MS"/>
      <family val="2"/>
    </font>
    <font>
      <b/>
      <sz val="11"/>
      <name val="Trebuchet MS"/>
      <family val="2"/>
    </font>
    <font>
      <b/>
      <sz val="18"/>
      <name val="Trebuchet MS"/>
      <family val="2"/>
    </font>
    <font>
      <b/>
      <sz val="12"/>
      <color indexed="9"/>
      <name val="Trebuchet MS"/>
      <family val="2"/>
    </font>
    <font>
      <b/>
      <sz val="11"/>
      <color indexed="9"/>
      <name val="Trebuchet MS"/>
      <family val="2"/>
    </font>
    <font>
      <sz val="14"/>
      <name val="Trebuchet MS"/>
      <family val="2"/>
    </font>
    <font>
      <sz val="9"/>
      <name val="Trebuchet MS"/>
      <family val="2"/>
    </font>
    <font>
      <sz val="10"/>
      <name val="Trebuchet MS"/>
      <family val="2"/>
    </font>
    <font>
      <b/>
      <i/>
      <u/>
      <sz val="12"/>
      <name val="Trebuchet MS"/>
      <family val="2"/>
    </font>
    <font>
      <sz val="11"/>
      <color indexed="8"/>
      <name val="Trebuchet MS"/>
      <family val="2"/>
    </font>
    <font>
      <sz val="12"/>
      <color indexed="8"/>
      <name val="Trebuchet MS"/>
      <family val="2"/>
    </font>
    <font>
      <sz val="14"/>
      <name val="Wingdings"/>
      <charset val="2"/>
    </font>
    <font>
      <sz val="11"/>
      <color indexed="22"/>
      <name val="Trebuchet MS"/>
      <family val="2"/>
    </font>
    <font>
      <sz val="14"/>
      <name val="Webdings"/>
      <family val="1"/>
      <charset val="2"/>
    </font>
    <font>
      <b/>
      <i/>
      <sz val="14"/>
      <name val="Trebuchet MS"/>
      <family val="2"/>
    </font>
    <font>
      <b/>
      <sz val="20"/>
      <name val="Trebuchet MS"/>
      <family val="2"/>
    </font>
    <font>
      <sz val="12"/>
      <color indexed="9"/>
      <name val="Trebuchet MS"/>
      <family val="2"/>
    </font>
    <font>
      <b/>
      <sz val="14"/>
      <name val="Trebuchet MS"/>
      <family val="2"/>
    </font>
    <font>
      <sz val="12"/>
      <name val="Symbol"/>
      <family val="1"/>
      <charset val="2"/>
    </font>
    <font>
      <sz val="8"/>
      <color indexed="9"/>
      <name val="Trebuchet MS"/>
      <family val="2"/>
    </font>
    <font>
      <sz val="12"/>
      <name val="Arial"/>
      <family val="2"/>
    </font>
    <font>
      <b/>
      <i/>
      <sz val="14"/>
      <color indexed="9"/>
      <name val="Trebuchet MS"/>
      <family val="2"/>
    </font>
    <font>
      <b/>
      <i/>
      <u/>
      <sz val="14"/>
      <name val="Trebuchet MS"/>
      <family val="2"/>
    </font>
    <font>
      <b/>
      <sz val="14"/>
      <color indexed="9"/>
      <name val="Trebuchet MS"/>
      <family val="2"/>
    </font>
    <font>
      <sz val="28"/>
      <name val="Webdings"/>
      <family val="1"/>
      <charset val="2"/>
    </font>
    <font>
      <sz val="28"/>
      <name val="Wingdings"/>
      <charset val="2"/>
    </font>
    <font>
      <b/>
      <sz val="28"/>
      <name val="Wingdings"/>
      <charset val="2"/>
    </font>
    <font>
      <i/>
      <sz val="14"/>
      <name val="Trebuchet MS"/>
      <family val="2"/>
    </font>
    <font>
      <b/>
      <i/>
      <sz val="22"/>
      <name val="Trebuchet MS"/>
      <family val="2"/>
    </font>
    <font>
      <sz val="13"/>
      <name val="Trebuchet MS"/>
      <family val="2"/>
    </font>
    <font>
      <b/>
      <i/>
      <sz val="16"/>
      <name val="Trebuchet MS"/>
      <family val="2"/>
    </font>
    <font>
      <b/>
      <i/>
      <sz val="16"/>
      <color indexed="9"/>
      <name val="Trebuchet MS"/>
      <family val="2"/>
    </font>
    <font>
      <b/>
      <i/>
      <sz val="20"/>
      <name val="Trebuchet MS"/>
      <family val="2"/>
    </font>
    <font>
      <b/>
      <sz val="16"/>
      <color indexed="9"/>
      <name val="Trebuchet MS"/>
      <family val="2"/>
    </font>
    <font>
      <b/>
      <i/>
      <sz val="20"/>
      <color indexed="9"/>
      <name val="Trebuchet MS"/>
      <family val="2"/>
    </font>
    <font>
      <sz val="16"/>
      <name val="Trebuchet MS"/>
      <family val="2"/>
    </font>
    <font>
      <b/>
      <u/>
      <sz val="14"/>
      <name val="Trebuchet MS"/>
      <family val="2"/>
    </font>
    <font>
      <b/>
      <sz val="10"/>
      <name val="Trebuchet MS"/>
      <family val="2"/>
    </font>
    <font>
      <i/>
      <sz val="10"/>
      <name val="Trebuchet MS"/>
      <family val="2"/>
    </font>
    <font>
      <sz val="11"/>
      <color rgb="FFFF0000"/>
      <name val="Trebuchet MS"/>
      <family val="2"/>
    </font>
    <font>
      <sz val="11"/>
      <name val="Wingdings"/>
      <charset val="2"/>
    </font>
    <font>
      <sz val="11"/>
      <name val="Webdings"/>
      <family val="1"/>
      <charset val="2"/>
    </font>
    <font>
      <i/>
      <sz val="11"/>
      <name val="Trebuchet MS"/>
      <family val="2"/>
    </font>
    <font>
      <b/>
      <i/>
      <sz val="11"/>
      <name val="Trebuchet MS"/>
      <family val="2"/>
    </font>
    <font>
      <i/>
      <sz val="8"/>
      <name val="Trebuchet MS"/>
      <family val="2"/>
    </font>
    <font>
      <sz val="12"/>
      <color theme="0"/>
      <name val="Trebuchet MS"/>
      <family val="2"/>
    </font>
    <font>
      <i/>
      <sz val="8"/>
      <name val="Wingdings"/>
      <charset val="2"/>
    </font>
    <font>
      <vertAlign val="superscript"/>
      <sz val="12"/>
      <name val="Trebuchet MS"/>
      <family val="2"/>
    </font>
    <font>
      <i/>
      <sz val="8"/>
      <color theme="4"/>
      <name val="Trebuchet MS"/>
      <family val="2"/>
    </font>
    <font>
      <b/>
      <i/>
      <sz val="11"/>
      <color rgb="FFFF0000"/>
      <name val="Trebuchet MS"/>
      <family val="2"/>
    </font>
    <font>
      <sz val="11"/>
      <name val="Calibri"/>
      <family val="2"/>
    </font>
    <font>
      <sz val="10"/>
      <color theme="0"/>
      <name val="Arial"/>
      <family val="2"/>
    </font>
    <font>
      <vertAlign val="superscript"/>
      <sz val="11"/>
      <name val="Trebuchet MS"/>
      <family val="2"/>
    </font>
    <font>
      <sz val="12"/>
      <color rgb="FFFF0000"/>
      <name val="Trebuchet MS"/>
      <family val="2"/>
    </font>
    <font>
      <b/>
      <vertAlign val="superscript"/>
      <sz val="12"/>
      <name val="Trebuchet MS"/>
      <family val="2"/>
    </font>
    <font>
      <sz val="9"/>
      <name val="Arial"/>
      <family val="2"/>
    </font>
    <font>
      <i/>
      <sz val="14"/>
      <name val="Wingdings"/>
      <charset val="2"/>
    </font>
    <font>
      <b/>
      <u/>
      <sz val="11"/>
      <name val="Trebuchet MS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right" vertical="center"/>
    </xf>
    <xf numFmtId="0" fontId="11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6" fillId="0" borderId="0" xfId="0" applyFont="1" applyAlignment="1">
      <alignment vertical="center" textRotation="90"/>
    </xf>
    <xf numFmtId="0" fontId="24" fillId="0" borderId="0" xfId="0" applyFont="1" applyAlignment="1">
      <alignment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6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3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textRotation="90"/>
    </xf>
    <xf numFmtId="0" fontId="33" fillId="0" borderId="2" xfId="0" applyFont="1" applyBorder="1" applyAlignment="1">
      <alignment horizontal="left" vertical="center"/>
    </xf>
    <xf numFmtId="0" fontId="33" fillId="0" borderId="2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35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36" fillId="0" borderId="1" xfId="0" applyFont="1" applyBorder="1" applyAlignment="1">
      <alignment vertical="center"/>
    </xf>
    <xf numFmtId="0" fontId="29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horizontal="center" vertical="center"/>
    </xf>
    <xf numFmtId="0" fontId="20" fillId="0" borderId="8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42" fillId="0" borderId="2" xfId="0" applyFont="1" applyBorder="1" applyAlignment="1">
      <alignment horizontal="left" vertical="center"/>
    </xf>
    <xf numFmtId="0" fontId="23" fillId="0" borderId="0" xfId="0" applyFont="1" applyAlignment="1">
      <alignment horizontal="right" vertical="center"/>
    </xf>
    <xf numFmtId="0" fontId="3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left" vertical="center"/>
    </xf>
    <xf numFmtId="0" fontId="3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3" fillId="0" borderId="0" xfId="0" applyFont="1" applyAlignment="1">
      <alignment vertical="center"/>
    </xf>
    <xf numFmtId="0" fontId="43" fillId="0" borderId="0" xfId="0" applyFont="1" applyAlignment="1">
      <alignment horizontal="right" vertical="center"/>
    </xf>
    <xf numFmtId="0" fontId="43" fillId="0" borderId="0" xfId="0" applyFont="1" applyAlignment="1">
      <alignment horizontal="center" vertical="center"/>
    </xf>
    <xf numFmtId="0" fontId="42" fillId="0" borderId="0" xfId="0" applyFont="1" applyAlignment="1">
      <alignment vertical="center"/>
    </xf>
    <xf numFmtId="0" fontId="42" fillId="0" borderId="2" xfId="0" applyFont="1" applyBorder="1" applyAlignment="1">
      <alignment vertical="center"/>
    </xf>
    <xf numFmtId="0" fontId="30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top"/>
    </xf>
    <xf numFmtId="0" fontId="32" fillId="0" borderId="2" xfId="0" applyFont="1" applyBorder="1" applyAlignment="1">
      <alignment vertical="center"/>
    </xf>
    <xf numFmtId="0" fontId="31" fillId="0" borderId="2" xfId="0" applyFont="1" applyBorder="1" applyAlignment="1">
      <alignment horizontal="center" vertical="center"/>
    </xf>
    <xf numFmtId="0" fontId="29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0" fontId="7" fillId="0" borderId="0" xfId="0" applyFont="1" applyAlignment="1">
      <alignment horizontal="right" vertical="center"/>
    </xf>
    <xf numFmtId="0" fontId="45" fillId="6" borderId="0" xfId="0" applyFont="1" applyFill="1" applyAlignment="1">
      <alignment vertical="center"/>
    </xf>
    <xf numFmtId="0" fontId="46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13" fillId="0" borderId="0" xfId="0" applyFont="1"/>
    <xf numFmtId="0" fontId="9" fillId="0" borderId="0" xfId="0" applyFont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49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51" fillId="7" borderId="0" xfId="0" applyFont="1" applyFill="1" applyAlignment="1">
      <alignment horizontal="center" vertical="center"/>
    </xf>
    <xf numFmtId="0" fontId="54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11" fillId="0" borderId="8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44" fillId="0" borderId="0" xfId="0" applyFont="1" applyAlignment="1">
      <alignment horizontal="center" vertical="center" textRotation="90"/>
    </xf>
    <xf numFmtId="0" fontId="36" fillId="0" borderId="1" xfId="0" applyFont="1" applyBorder="1" applyAlignment="1">
      <alignment horizontal="left" vertical="center"/>
    </xf>
    <xf numFmtId="0" fontId="18" fillId="0" borderId="4" xfId="0" applyFont="1" applyBorder="1" applyAlignment="1">
      <alignment vertical="center"/>
    </xf>
    <xf numFmtId="0" fontId="55" fillId="0" borderId="0" xfId="0" applyFont="1" applyAlignment="1">
      <alignment vertical="center"/>
    </xf>
    <xf numFmtId="0" fontId="49" fillId="0" borderId="1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51" fillId="8" borderId="10" xfId="0" applyFont="1" applyFill="1" applyBorder="1" applyAlignment="1">
      <alignment horizontal="center" vertical="center"/>
    </xf>
    <xf numFmtId="0" fontId="56" fillId="0" borderId="0" xfId="0" applyFont="1" applyAlignment="1">
      <alignment vertical="center"/>
    </xf>
    <xf numFmtId="0" fontId="53" fillId="0" borderId="0" xfId="0" applyFont="1" applyAlignment="1">
      <alignment vertical="center"/>
    </xf>
    <xf numFmtId="0" fontId="5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9" fillId="0" borderId="0" xfId="0" applyFont="1" applyAlignment="1">
      <alignment horizontal="left" vertical="center"/>
    </xf>
    <xf numFmtId="0" fontId="59" fillId="0" borderId="0" xfId="0" applyFont="1" applyAlignment="1">
      <alignment vertical="center"/>
    </xf>
    <xf numFmtId="0" fontId="51" fillId="7" borderId="10" xfId="0" applyFont="1" applyFill="1" applyBorder="1" applyAlignment="1">
      <alignment horizontal="center" vertical="center"/>
    </xf>
    <xf numFmtId="0" fontId="51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textRotation="90"/>
    </xf>
    <xf numFmtId="0" fontId="62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textRotation="90"/>
    </xf>
    <xf numFmtId="0" fontId="3" fillId="0" borderId="5" xfId="0" applyFont="1" applyBorder="1" applyAlignment="1">
      <alignment vertical="center"/>
    </xf>
    <xf numFmtId="0" fontId="51" fillId="8" borderId="0" xfId="0" applyFont="1" applyFill="1" applyAlignment="1">
      <alignment horizontal="center" vertical="center"/>
    </xf>
    <xf numFmtId="0" fontId="51" fillId="9" borderId="0" xfId="0" applyFont="1" applyFill="1" applyAlignment="1">
      <alignment horizontal="center" vertical="center"/>
    </xf>
    <xf numFmtId="0" fontId="2" fillId="10" borderId="1" xfId="0" applyFont="1" applyFill="1" applyBorder="1" applyAlignment="1">
      <alignment vertical="center"/>
    </xf>
    <xf numFmtId="0" fontId="2" fillId="10" borderId="2" xfId="0" applyFont="1" applyFill="1" applyBorder="1" applyAlignment="1">
      <alignment vertical="center"/>
    </xf>
    <xf numFmtId="0" fontId="4" fillId="10" borderId="2" xfId="0" applyFont="1" applyFill="1" applyBorder="1" applyAlignment="1">
      <alignment vertical="center"/>
    </xf>
    <xf numFmtId="0" fontId="2" fillId="10" borderId="2" xfId="0" applyFont="1" applyFill="1" applyBorder="1" applyAlignment="1">
      <alignment horizontal="left" vertical="center"/>
    </xf>
    <xf numFmtId="0" fontId="59" fillId="10" borderId="0" xfId="0" applyFont="1" applyFill="1" applyAlignment="1">
      <alignment horizontal="left" vertical="center"/>
    </xf>
    <xf numFmtId="0" fontId="2" fillId="10" borderId="0" xfId="0" applyFont="1" applyFill="1" applyAlignment="1">
      <alignment vertical="center"/>
    </xf>
    <xf numFmtId="0" fontId="4" fillId="10" borderId="0" xfId="0" applyFont="1" applyFill="1" applyAlignment="1">
      <alignment vertical="center"/>
    </xf>
    <xf numFmtId="0" fontId="2" fillId="10" borderId="6" xfId="0" applyFont="1" applyFill="1" applyBorder="1" applyAlignment="1">
      <alignment horizontal="left" vertical="center"/>
    </xf>
    <xf numFmtId="0" fontId="4" fillId="10" borderId="8" xfId="0" applyFont="1" applyFill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27" fillId="4" borderId="15" xfId="0" applyFont="1" applyFill="1" applyBorder="1" applyAlignment="1">
      <alignment horizontal="left" vertical="center"/>
    </xf>
    <xf numFmtId="0" fontId="10" fillId="4" borderId="16" xfId="0" applyFont="1" applyFill="1" applyBorder="1" applyAlignment="1">
      <alignment horizontal="left" vertical="center"/>
    </xf>
    <xf numFmtId="0" fontId="4" fillId="4" borderId="16" xfId="0" applyFont="1" applyFill="1" applyBorder="1" applyAlignment="1">
      <alignment vertical="center"/>
    </xf>
    <xf numFmtId="0" fontId="4" fillId="4" borderId="17" xfId="0" applyFont="1" applyFill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17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left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14" fontId="43" fillId="0" borderId="0" xfId="0" applyNumberFormat="1" applyFont="1" applyAlignment="1">
      <alignment horizontal="right" vertical="center"/>
    </xf>
    <xf numFmtId="0" fontId="46" fillId="0" borderId="1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2" fillId="0" borderId="0" xfId="0" applyFont="1" applyAlignment="1">
      <alignment horizontal="right" wrapText="1"/>
    </xf>
    <xf numFmtId="0" fontId="61" fillId="0" borderId="0" xfId="0" applyFont="1" applyAlignment="1">
      <alignment horizontal="right" wrapText="1"/>
    </xf>
    <xf numFmtId="0" fontId="51" fillId="8" borderId="11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51" fillId="8" borderId="11" xfId="0" applyFont="1" applyFill="1" applyBorder="1" applyAlignment="1">
      <alignment horizontal="center" vertical="center"/>
    </xf>
    <xf numFmtId="0" fontId="57" fillId="8" borderId="13" xfId="0" applyFont="1" applyFill="1" applyBorder="1" applyAlignment="1">
      <alignment horizontal="center" vertical="center"/>
    </xf>
    <xf numFmtId="0" fontId="51" fillId="7" borderId="11" xfId="0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51" fillId="9" borderId="11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2</xdr:row>
      <xdr:rowOff>57151</xdr:rowOff>
    </xdr:from>
    <xdr:to>
      <xdr:col>11</xdr:col>
      <xdr:colOff>28576</xdr:colOff>
      <xdr:row>8</xdr:row>
      <xdr:rowOff>200026</xdr:rowOff>
    </xdr:to>
    <xdr:pic>
      <xdr:nvPicPr>
        <xdr:cNvPr id="2" name="Afbeelding 1" descr="V:\Labo_secretariaat\DIANE\illustraties\logo ZH Lier 2020.jpg">
          <a:extLst>
            <a:ext uri="{FF2B5EF4-FFF2-40B4-BE49-F238E27FC236}">
              <a16:creationId xmlns:a16="http://schemas.microsoft.com/office/drawing/2014/main" id="{67E41E71-6D4A-453C-8456-647014FDA51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390526"/>
          <a:ext cx="2114550" cy="1123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4D514-8857-413F-A8DB-0B0781F236D2}">
  <dimension ref="A1:DL158"/>
  <sheetViews>
    <sheetView tabSelected="1" zoomScaleNormal="100" workbookViewId="0">
      <selection activeCell="AC22" sqref="AC22"/>
    </sheetView>
  </sheetViews>
  <sheetFormatPr defaultRowHeight="16.5" customHeight="1" x14ac:dyDescent="0.2"/>
  <cols>
    <col min="1" max="1" width="2.7109375" style="4" customWidth="1"/>
    <col min="2" max="2" width="4" style="4" customWidth="1"/>
    <col min="3" max="6" width="2.7109375" style="4" customWidth="1"/>
    <col min="7" max="7" width="3.5703125" style="4" customWidth="1"/>
    <col min="8" max="24" width="2.7109375" style="4" customWidth="1"/>
    <col min="25" max="25" width="4" style="4" customWidth="1"/>
    <col min="26" max="26" width="3.42578125" style="4" customWidth="1"/>
    <col min="27" max="27" width="3.7109375" style="4" customWidth="1"/>
    <col min="28" max="28" width="2.7109375" style="4" customWidth="1"/>
    <col min="29" max="29" width="3.140625" style="4" customWidth="1"/>
    <col min="30" max="42" width="2.7109375" style="4" customWidth="1"/>
    <col min="43" max="43" width="3.140625" style="4" customWidth="1"/>
    <col min="44" max="67" width="2.7109375" style="4" customWidth="1"/>
    <col min="68" max="98" width="3.28515625" style="4" customWidth="1"/>
    <col min="99" max="16384" width="9.140625" style="4"/>
  </cols>
  <sheetData>
    <row r="1" spans="1:79" s="3" customFormat="1" ht="17.25" customHeight="1" x14ac:dyDescent="0.2">
      <c r="A1" s="37" t="s">
        <v>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38" t="s">
        <v>135</v>
      </c>
    </row>
    <row r="2" spans="1:79" ht="9" customHeight="1" x14ac:dyDescent="0.2"/>
    <row r="3" spans="1:79" ht="17.25" customHeight="1" x14ac:dyDescent="0.2">
      <c r="A3" s="116"/>
      <c r="B3" s="116"/>
      <c r="C3" s="116"/>
      <c r="D3" s="116"/>
      <c r="E3" s="116"/>
      <c r="F3" s="116"/>
      <c r="G3" s="116"/>
      <c r="M3" s="11" t="s">
        <v>46</v>
      </c>
      <c r="AB3" s="5"/>
      <c r="AC3" s="119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7"/>
    </row>
    <row r="4" spans="1:79" ht="17.25" customHeight="1" x14ac:dyDescent="0.2">
      <c r="A4" s="116"/>
      <c r="B4" s="116"/>
      <c r="C4" s="116"/>
      <c r="D4" s="116"/>
      <c r="E4" s="116"/>
      <c r="F4" s="116"/>
      <c r="G4" s="116"/>
      <c r="M4" s="11" t="s">
        <v>47</v>
      </c>
      <c r="AB4" s="8"/>
      <c r="AC4" s="150" t="s">
        <v>126</v>
      </c>
      <c r="AD4" s="1"/>
      <c r="AJ4" s="33"/>
      <c r="AK4" s="33"/>
      <c r="AL4" s="33"/>
      <c r="AM4" s="33"/>
      <c r="AN4" s="33"/>
      <c r="AO4" s="33"/>
      <c r="AP4" s="33"/>
      <c r="AQ4" s="33"/>
      <c r="AR4" s="33"/>
      <c r="AT4" s="10" t="s">
        <v>6</v>
      </c>
      <c r="AY4" s="33"/>
      <c r="AZ4" s="33"/>
      <c r="BA4" s="33"/>
      <c r="BB4" s="33"/>
      <c r="BC4" s="33"/>
      <c r="BD4" s="33"/>
      <c r="BE4" s="33"/>
      <c r="BF4" s="33"/>
      <c r="BG4" s="9"/>
    </row>
    <row r="5" spans="1:79" ht="1.5" customHeight="1" x14ac:dyDescent="0.2">
      <c r="A5" s="116"/>
      <c r="B5" s="116"/>
      <c r="C5" s="116"/>
      <c r="D5" s="116"/>
      <c r="E5" s="116"/>
      <c r="F5" s="116"/>
      <c r="G5" s="116"/>
      <c r="AB5" s="8"/>
      <c r="AC5" s="10"/>
      <c r="AD5" s="1"/>
      <c r="AT5" s="11"/>
      <c r="BG5" s="9"/>
    </row>
    <row r="6" spans="1:79" ht="18" customHeight="1" x14ac:dyDescent="0.2">
      <c r="A6" s="116"/>
      <c r="B6" s="116"/>
      <c r="C6" s="116"/>
      <c r="D6" s="116"/>
      <c r="E6" s="116"/>
      <c r="F6" s="116"/>
      <c r="G6" s="116"/>
      <c r="M6" s="11" t="s">
        <v>44</v>
      </c>
      <c r="AB6" s="8"/>
      <c r="AC6" s="113" t="s">
        <v>19</v>
      </c>
      <c r="AD6" s="13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9"/>
    </row>
    <row r="7" spans="1:79" ht="6" customHeight="1" x14ac:dyDescent="0.2">
      <c r="A7" s="116"/>
      <c r="B7" s="116"/>
      <c r="C7" s="116"/>
      <c r="D7" s="116"/>
      <c r="E7" s="116"/>
      <c r="F7" s="116"/>
      <c r="G7" s="116"/>
      <c r="AB7" s="8"/>
      <c r="AC7" s="15"/>
      <c r="AD7" s="1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9"/>
    </row>
    <row r="8" spans="1:79" ht="17.25" customHeight="1" x14ac:dyDescent="0.2">
      <c r="A8" s="116"/>
      <c r="B8" s="116"/>
      <c r="C8" s="116"/>
      <c r="D8" s="116"/>
      <c r="E8" s="116"/>
      <c r="F8" s="116"/>
      <c r="G8" s="116"/>
      <c r="M8" s="39" t="s">
        <v>45</v>
      </c>
      <c r="AB8" s="8"/>
      <c r="AC8" s="10" t="s">
        <v>7</v>
      </c>
      <c r="AD8" s="1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T8" s="10" t="s">
        <v>9</v>
      </c>
      <c r="AV8" s="17"/>
      <c r="AW8" s="17"/>
      <c r="AX8" s="17"/>
      <c r="AY8" s="34"/>
      <c r="AZ8" s="34"/>
      <c r="BA8" s="34"/>
      <c r="BB8" s="34"/>
      <c r="BC8" s="34"/>
      <c r="BD8" s="34"/>
      <c r="BE8" s="34"/>
      <c r="BF8" s="34"/>
      <c r="BG8" s="9"/>
    </row>
    <row r="9" spans="1:79" ht="17.25" customHeight="1" x14ac:dyDescent="0.2">
      <c r="A9" s="116"/>
      <c r="B9" s="116"/>
      <c r="C9" s="116"/>
      <c r="D9" s="116"/>
      <c r="E9" s="116"/>
      <c r="F9" s="116"/>
      <c r="G9" s="116"/>
      <c r="M9" s="4" t="s">
        <v>18</v>
      </c>
      <c r="AB9" s="8"/>
      <c r="AC9" s="1"/>
      <c r="AD9" s="1"/>
      <c r="BG9" s="9"/>
    </row>
    <row r="10" spans="1:79" ht="17.25" customHeight="1" x14ac:dyDescent="0.2">
      <c r="A10" s="116"/>
      <c r="B10" s="116"/>
      <c r="C10" s="116"/>
      <c r="D10" s="116"/>
      <c r="E10" s="116"/>
      <c r="F10" s="116"/>
      <c r="G10" s="116"/>
      <c r="M10" s="117" t="s">
        <v>12</v>
      </c>
      <c r="N10" s="4" t="s">
        <v>27</v>
      </c>
      <c r="AB10" s="8"/>
      <c r="AC10" s="10" t="s">
        <v>8</v>
      </c>
      <c r="AD10" s="1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9"/>
    </row>
    <row r="11" spans="1:79" ht="17.25" customHeight="1" x14ac:dyDescent="0.2">
      <c r="M11" s="117" t="s">
        <v>12</v>
      </c>
      <c r="N11" s="4" t="s">
        <v>30</v>
      </c>
      <c r="U11" s="118" t="s">
        <v>13</v>
      </c>
      <c r="V11" s="4" t="s">
        <v>17</v>
      </c>
      <c r="AB11" s="8"/>
      <c r="AC11" s="1"/>
      <c r="AD11" s="1"/>
      <c r="BG11" s="9"/>
    </row>
    <row r="12" spans="1:79" ht="17.25" customHeight="1" x14ac:dyDescent="0.2">
      <c r="A12" s="81" t="s">
        <v>20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7"/>
      <c r="AB12" s="8"/>
      <c r="AC12" s="10" t="s">
        <v>15</v>
      </c>
      <c r="AD12" s="1"/>
      <c r="AJ12" s="19"/>
      <c r="AK12" s="20"/>
      <c r="AL12" s="19"/>
      <c r="AM12" s="20"/>
      <c r="AN12" s="19"/>
      <c r="AO12" s="20"/>
      <c r="AW12" s="10" t="s">
        <v>16</v>
      </c>
      <c r="BB12" s="19"/>
      <c r="BC12" s="20"/>
      <c r="BG12" s="9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</row>
    <row r="13" spans="1:79" ht="17.25" customHeight="1" x14ac:dyDescent="0.2">
      <c r="A13" s="8"/>
      <c r="B13" s="31" t="s">
        <v>0</v>
      </c>
      <c r="D13" s="10" t="s">
        <v>21</v>
      </c>
      <c r="M13" s="10" t="s">
        <v>23</v>
      </c>
      <c r="Z13" s="9"/>
      <c r="AB13" s="8"/>
      <c r="AC13" s="1"/>
      <c r="AD13" s="1"/>
      <c r="AJ13" s="44" t="s">
        <v>3</v>
      </c>
      <c r="AK13" s="44" t="s">
        <v>3</v>
      </c>
      <c r="AL13" s="44" t="s">
        <v>4</v>
      </c>
      <c r="AM13" s="44" t="s">
        <v>4</v>
      </c>
      <c r="AN13" s="44" t="s">
        <v>5</v>
      </c>
      <c r="AO13" s="44" t="s">
        <v>5</v>
      </c>
      <c r="AP13" s="44"/>
      <c r="BG13" s="9"/>
    </row>
    <row r="14" spans="1:79" ht="17.25" customHeight="1" x14ac:dyDescent="0.2">
      <c r="A14" s="8"/>
      <c r="B14" s="31" t="s">
        <v>0</v>
      </c>
      <c r="D14" s="15" t="s">
        <v>22</v>
      </c>
      <c r="Z14" s="9"/>
      <c r="AB14" s="8"/>
      <c r="AC14" s="10" t="s">
        <v>10</v>
      </c>
      <c r="AD14" s="1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9"/>
      <c r="BL14" s="11"/>
      <c r="CA14" s="115"/>
    </row>
    <row r="15" spans="1:79" ht="17.25" customHeight="1" x14ac:dyDescent="0.2">
      <c r="A15" s="50"/>
      <c r="B15" s="2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0"/>
      <c r="AB15" s="19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0"/>
      <c r="BL15" s="11"/>
      <c r="CA15" s="115"/>
    </row>
    <row r="16" spans="1:79" ht="17.25" customHeight="1" x14ac:dyDescent="0.2">
      <c r="A16" s="48">
        <v>1</v>
      </c>
      <c r="B16" s="48">
        <v>2</v>
      </c>
      <c r="C16" s="48">
        <v>3</v>
      </c>
      <c r="D16" s="48">
        <v>4</v>
      </c>
      <c r="E16" s="48">
        <v>5</v>
      </c>
      <c r="F16" s="48">
        <v>6</v>
      </c>
      <c r="G16" s="48">
        <v>7</v>
      </c>
      <c r="H16" s="48">
        <v>8</v>
      </c>
      <c r="I16" s="48">
        <v>9</v>
      </c>
      <c r="J16" s="48">
        <v>10</v>
      </c>
      <c r="K16" s="48">
        <v>11</v>
      </c>
      <c r="L16" s="48">
        <v>12</v>
      </c>
      <c r="M16" s="48">
        <v>13</v>
      </c>
      <c r="N16" s="48">
        <v>14</v>
      </c>
      <c r="O16" s="48"/>
      <c r="P16" s="48">
        <v>15</v>
      </c>
      <c r="Q16" s="48">
        <v>16</v>
      </c>
      <c r="R16" s="48">
        <v>17</v>
      </c>
      <c r="S16" s="48">
        <v>18</v>
      </c>
      <c r="T16" s="48">
        <v>19</v>
      </c>
      <c r="U16" s="48">
        <v>20</v>
      </c>
      <c r="V16" s="48">
        <v>21</v>
      </c>
      <c r="W16" s="48">
        <v>22</v>
      </c>
      <c r="X16" s="48">
        <v>23</v>
      </c>
      <c r="Y16" s="48">
        <v>24</v>
      </c>
      <c r="Z16" s="48">
        <v>25</v>
      </c>
      <c r="AA16" s="48">
        <v>26</v>
      </c>
      <c r="AB16" s="48">
        <v>27</v>
      </c>
      <c r="AC16" s="48">
        <v>28</v>
      </c>
      <c r="AD16" s="48"/>
      <c r="AE16" s="48">
        <v>29</v>
      </c>
      <c r="AF16" s="48">
        <v>30</v>
      </c>
      <c r="AG16" s="48">
        <v>31</v>
      </c>
      <c r="AH16" s="48">
        <v>32</v>
      </c>
      <c r="AI16" s="48">
        <v>33</v>
      </c>
      <c r="AJ16" s="48">
        <v>34</v>
      </c>
      <c r="AK16" s="48">
        <v>35</v>
      </c>
      <c r="AL16" s="48">
        <v>36</v>
      </c>
      <c r="AM16" s="48">
        <v>37</v>
      </c>
      <c r="AN16" s="48">
        <v>38</v>
      </c>
      <c r="AO16" s="48">
        <v>39</v>
      </c>
      <c r="AP16" s="48">
        <v>40</v>
      </c>
      <c r="AQ16" s="48">
        <v>41</v>
      </c>
      <c r="AR16" s="48">
        <v>42</v>
      </c>
      <c r="AS16" s="48"/>
      <c r="AT16" s="48">
        <v>43</v>
      </c>
      <c r="AU16" s="48">
        <v>44</v>
      </c>
      <c r="AV16" s="48">
        <v>45</v>
      </c>
      <c r="AW16" s="48">
        <v>46</v>
      </c>
      <c r="AX16" s="48">
        <v>47</v>
      </c>
      <c r="AY16" s="48">
        <v>48</v>
      </c>
      <c r="AZ16" s="48">
        <v>49</v>
      </c>
      <c r="BA16" s="48">
        <v>50</v>
      </c>
      <c r="BB16" s="48">
        <v>51</v>
      </c>
      <c r="BC16" s="48">
        <v>52</v>
      </c>
      <c r="BD16" s="48">
        <v>53</v>
      </c>
      <c r="BE16" s="48">
        <v>54</v>
      </c>
      <c r="BF16" s="48">
        <v>55</v>
      </c>
      <c r="BG16" s="48">
        <v>56</v>
      </c>
    </row>
    <row r="17" spans="1:112" ht="17.25" customHeight="1" x14ac:dyDescent="0.2">
      <c r="A17" s="144" t="s">
        <v>61</v>
      </c>
      <c r="B17" s="72"/>
      <c r="C17" s="73"/>
      <c r="D17" s="72"/>
      <c r="E17" s="72"/>
      <c r="F17" s="72"/>
      <c r="G17" s="72"/>
      <c r="H17" s="72"/>
      <c r="I17" s="72"/>
      <c r="J17" s="72"/>
      <c r="K17" s="65"/>
      <c r="L17" s="18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18"/>
      <c r="Z17" s="65"/>
      <c r="AA17" s="65"/>
      <c r="AB17" s="65"/>
      <c r="AC17" s="65"/>
      <c r="AD17" s="65"/>
      <c r="AE17" s="18"/>
      <c r="AF17" s="65"/>
      <c r="AG17" s="6"/>
      <c r="AH17" s="6"/>
      <c r="AI17" s="6"/>
      <c r="AJ17" s="6"/>
      <c r="AK17" s="6"/>
      <c r="AL17" s="7"/>
      <c r="AM17" s="141" t="s">
        <v>39</v>
      </c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7"/>
      <c r="BL17" s="41"/>
      <c r="BM17" s="12"/>
    </row>
    <row r="18" spans="1:112" ht="17.25" customHeight="1" x14ac:dyDescent="0.2">
      <c r="A18" s="80"/>
      <c r="B18" s="35"/>
      <c r="C18" s="35"/>
      <c r="L18" s="80"/>
      <c r="O18" s="35"/>
      <c r="Q18" s="31"/>
      <c r="R18" s="79"/>
      <c r="Y18" s="80"/>
      <c r="AL18" s="9"/>
      <c r="AM18" s="135" t="s">
        <v>0</v>
      </c>
      <c r="AN18" s="80" t="s">
        <v>11</v>
      </c>
      <c r="AW18" s="52" t="s">
        <v>38</v>
      </c>
      <c r="BG18" s="9"/>
    </row>
    <row r="19" spans="1:112" ht="17.25" customHeight="1" x14ac:dyDescent="0.2">
      <c r="A19" s="3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9"/>
      <c r="AM19" s="8"/>
      <c r="AW19" s="31" t="s">
        <v>0</v>
      </c>
      <c r="AX19" s="39" t="s">
        <v>40</v>
      </c>
      <c r="BG19" s="9"/>
      <c r="BL19" s="39"/>
    </row>
    <row r="20" spans="1:112" ht="17.25" customHeight="1" x14ac:dyDescent="0.2">
      <c r="A20" s="3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9"/>
      <c r="AM20" s="135" t="s">
        <v>0</v>
      </c>
      <c r="AN20" s="79" t="s">
        <v>28</v>
      </c>
      <c r="BG20" s="9"/>
      <c r="BL20" s="31"/>
      <c r="BM20" s="1"/>
    </row>
    <row r="21" spans="1:112" ht="17.25" customHeight="1" x14ac:dyDescent="0.2">
      <c r="A21" s="3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9"/>
      <c r="AM21" s="135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9"/>
      <c r="BL21" s="31"/>
      <c r="BM21" s="1"/>
      <c r="BT21" s="1"/>
      <c r="BV21" s="40"/>
      <c r="BW21" s="1"/>
    </row>
    <row r="22" spans="1:112" ht="17.25" customHeight="1" x14ac:dyDescent="0.2">
      <c r="A22" s="3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9"/>
      <c r="AM22" s="135" t="s">
        <v>0</v>
      </c>
      <c r="AN22" s="79" t="s">
        <v>29</v>
      </c>
      <c r="BG22" s="9"/>
    </row>
    <row r="23" spans="1:112" s="36" customFormat="1" ht="17.25" customHeight="1" x14ac:dyDescent="0.2">
      <c r="A23" s="3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74"/>
      <c r="AM23" s="142"/>
      <c r="AW23" s="31" t="s">
        <v>0</v>
      </c>
      <c r="AX23" s="39" t="s">
        <v>36</v>
      </c>
      <c r="AY23" s="4"/>
      <c r="AZ23" s="4"/>
      <c r="BA23" s="4"/>
      <c r="BC23" s="31" t="s">
        <v>0</v>
      </c>
      <c r="BD23" s="39" t="s">
        <v>37</v>
      </c>
      <c r="BG23" s="74"/>
    </row>
    <row r="24" spans="1:112" ht="17.25" customHeight="1" x14ac:dyDescent="0.2">
      <c r="A24" s="21"/>
      <c r="B24" s="21"/>
      <c r="C24" s="21"/>
      <c r="D24" s="21"/>
      <c r="E24" s="21"/>
      <c r="F24" s="21"/>
      <c r="G24" s="21"/>
      <c r="H24" s="56"/>
      <c r="I24" s="56"/>
      <c r="J24" s="56"/>
      <c r="K24" s="21"/>
      <c r="L24" s="21"/>
      <c r="M24" s="21"/>
      <c r="N24" s="26"/>
      <c r="O24" s="26"/>
      <c r="P24" s="26"/>
      <c r="Q24" s="21"/>
      <c r="R24" s="21"/>
      <c r="S24" s="32"/>
      <c r="T24" s="137"/>
      <c r="U24" s="21"/>
      <c r="V24" s="21"/>
      <c r="W24" s="56"/>
      <c r="X24" s="56"/>
      <c r="Y24" s="26"/>
      <c r="Z24" s="56"/>
      <c r="AA24" s="56"/>
      <c r="AB24" s="56"/>
      <c r="AC24" s="56"/>
      <c r="AD24" s="56"/>
      <c r="AE24" s="26"/>
      <c r="AF24" s="56"/>
      <c r="AG24" s="21"/>
      <c r="AH24" s="21"/>
      <c r="AI24" s="21"/>
      <c r="AJ24" s="21"/>
      <c r="AK24" s="21"/>
      <c r="AL24" s="20"/>
      <c r="AM24" s="19"/>
      <c r="AN24" s="21"/>
      <c r="AO24" s="21"/>
      <c r="AP24" s="21"/>
      <c r="AQ24" s="21"/>
      <c r="AR24" s="21"/>
      <c r="AS24" s="21"/>
      <c r="AT24" s="87"/>
      <c r="AU24" s="21"/>
      <c r="AV24" s="21"/>
      <c r="AW24" s="21"/>
      <c r="AX24" s="21"/>
      <c r="AY24" s="21"/>
      <c r="AZ24" s="75"/>
      <c r="BA24" s="75"/>
      <c r="BB24" s="75"/>
      <c r="BC24" s="21"/>
      <c r="BD24" s="21"/>
      <c r="BE24" s="21"/>
      <c r="BF24" s="21"/>
      <c r="BG24" s="88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</row>
    <row r="25" spans="1:112" ht="17.25" customHeight="1" x14ac:dyDescent="0.2">
      <c r="A25" s="143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1"/>
      <c r="Z25" s="35"/>
      <c r="AA25" s="35"/>
      <c r="AB25" s="35"/>
      <c r="AC25" s="35"/>
      <c r="AD25" s="35"/>
      <c r="AE25" s="1"/>
      <c r="AF25" s="35"/>
      <c r="AG25" s="31"/>
      <c r="AH25" s="1"/>
      <c r="AI25" s="1"/>
      <c r="AM25" s="95"/>
      <c r="AN25" s="35"/>
      <c r="AT25" s="54"/>
      <c r="AX25" s="1"/>
      <c r="AY25" s="1"/>
      <c r="AZ25" s="1"/>
      <c r="BA25" s="1"/>
      <c r="BB25" s="1"/>
      <c r="BC25" s="1"/>
      <c r="BD25" s="1"/>
      <c r="BE25" s="1"/>
      <c r="BF25" s="1"/>
      <c r="BG25" s="35"/>
    </row>
    <row r="26" spans="1:112" ht="17.25" customHeight="1" x14ac:dyDescent="0.2">
      <c r="X26" s="9"/>
      <c r="AM26" s="79"/>
      <c r="AN26" s="35"/>
      <c r="AO26" s="35"/>
      <c r="AQ26" s="9"/>
      <c r="AT26" s="54"/>
      <c r="AX26" s="35"/>
      <c r="AY26" s="35"/>
      <c r="AZ26" s="35"/>
      <c r="BA26" s="35"/>
      <c r="BB26" s="35"/>
      <c r="BC26" s="35"/>
      <c r="BD26" s="35"/>
      <c r="BE26" s="35"/>
      <c r="BF26" s="35"/>
      <c r="BG26" s="15"/>
    </row>
    <row r="27" spans="1:112" ht="17.25" customHeight="1" x14ac:dyDescent="0.2">
      <c r="A27" s="136"/>
      <c r="B27" s="3" t="s">
        <v>48</v>
      </c>
      <c r="H27" s="35"/>
      <c r="I27" s="35"/>
      <c r="J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127"/>
      <c r="Y27" s="35"/>
      <c r="Z27" s="136"/>
      <c r="AA27" s="3" t="s">
        <v>62</v>
      </c>
      <c r="AG27" s="35"/>
      <c r="AH27" s="35"/>
      <c r="AI27" s="35"/>
      <c r="AK27" s="35"/>
      <c r="AM27" s="80"/>
      <c r="AN27" s="1"/>
      <c r="AO27" s="1"/>
      <c r="AQ27" s="9"/>
      <c r="AS27" s="136"/>
      <c r="AT27" s="3" t="s">
        <v>69</v>
      </c>
      <c r="AZ27" s="35"/>
      <c r="BA27" s="35"/>
      <c r="BF27" s="42"/>
    </row>
    <row r="28" spans="1:112" ht="17.25" customHeight="1" x14ac:dyDescent="0.2">
      <c r="A28" s="143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127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N28" s="86"/>
      <c r="AP28" s="80"/>
      <c r="AQ28" s="9"/>
      <c r="AS28" s="10" t="s">
        <v>119</v>
      </c>
      <c r="AT28" s="123"/>
      <c r="AU28" s="124"/>
      <c r="AV28" s="124"/>
      <c r="AW28" s="124"/>
      <c r="AX28" s="124"/>
      <c r="AY28" s="124"/>
      <c r="BA28" s="15"/>
      <c r="BB28" s="35"/>
      <c r="BD28" s="35"/>
      <c r="BE28" s="35"/>
    </row>
    <row r="29" spans="1:112" ht="17.25" customHeight="1" x14ac:dyDescent="0.2">
      <c r="A29" s="76" t="s">
        <v>4</v>
      </c>
      <c r="B29" s="4" t="s">
        <v>100</v>
      </c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185" t="s">
        <v>103</v>
      </c>
      <c r="W29" s="35"/>
      <c r="X29" s="127"/>
      <c r="Y29" s="35"/>
      <c r="Z29" s="150" t="s">
        <v>133</v>
      </c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N29" s="86"/>
      <c r="AP29" s="80"/>
      <c r="AQ29" s="9"/>
      <c r="AS29" s="1"/>
      <c r="AT29" s="76" t="s">
        <v>4</v>
      </c>
      <c r="AU29" s="35" t="s">
        <v>63</v>
      </c>
      <c r="AV29" s="15"/>
      <c r="AW29" s="15"/>
      <c r="AX29" s="15"/>
      <c r="AY29" s="15"/>
      <c r="BA29" s="35"/>
      <c r="BB29" s="35"/>
      <c r="BD29" s="35"/>
      <c r="BE29" s="35"/>
      <c r="BG29" s="146" t="s">
        <v>50</v>
      </c>
    </row>
    <row r="30" spans="1:112" ht="17.25" customHeight="1" x14ac:dyDescent="0.2">
      <c r="A30" s="12"/>
      <c r="C30" s="129" t="s">
        <v>122</v>
      </c>
      <c r="D30" s="12"/>
      <c r="E30" s="12"/>
      <c r="F30" s="12"/>
      <c r="G30" s="12"/>
      <c r="H30" s="35"/>
      <c r="I30" s="35"/>
      <c r="J30" s="35"/>
      <c r="K30" s="35"/>
      <c r="L30" s="35"/>
      <c r="M30" s="35"/>
      <c r="N30" s="35"/>
      <c r="O30" s="35"/>
      <c r="P30" s="35"/>
      <c r="Q30" s="35"/>
      <c r="V30" s="186"/>
      <c r="X30" s="9"/>
      <c r="AA30" s="31" t="s">
        <v>0</v>
      </c>
      <c r="AB30" s="134" t="s">
        <v>72</v>
      </c>
      <c r="AC30" s="134"/>
      <c r="AD30" s="134"/>
      <c r="AE30" s="134"/>
      <c r="AF30" s="134"/>
      <c r="AG30" s="134"/>
      <c r="AH30" s="134"/>
      <c r="AI30" s="134"/>
      <c r="AJ30" s="134"/>
      <c r="AN30" s="86"/>
      <c r="AP30" s="80"/>
      <c r="AQ30" s="9"/>
      <c r="AS30" s="35"/>
      <c r="AT30" s="76" t="s">
        <v>4</v>
      </c>
      <c r="AU30" s="35" t="s">
        <v>64</v>
      </c>
      <c r="AV30" s="35"/>
      <c r="AW30" s="35"/>
      <c r="AX30" s="35"/>
      <c r="AY30" s="35"/>
      <c r="BA30" s="35"/>
      <c r="BB30" s="35"/>
      <c r="BD30" s="35"/>
      <c r="BE30" s="35"/>
      <c r="BG30" s="146" t="s">
        <v>50</v>
      </c>
      <c r="DH30" s="1"/>
    </row>
    <row r="31" spans="1:112" ht="17.25" customHeight="1" x14ac:dyDescent="0.2">
      <c r="A31" s="76" t="s">
        <v>4</v>
      </c>
      <c r="B31" s="4" t="s">
        <v>101</v>
      </c>
      <c r="C31" s="1"/>
      <c r="D31" s="1"/>
      <c r="E31" s="1"/>
      <c r="F31" s="1"/>
      <c r="G31" s="1"/>
      <c r="V31" s="186"/>
      <c r="X31" s="9"/>
      <c r="AA31" s="31" t="s">
        <v>0</v>
      </c>
      <c r="AB31" s="134" t="s">
        <v>73</v>
      </c>
      <c r="AC31" s="134"/>
      <c r="AD31" s="134"/>
      <c r="AE31" s="156"/>
      <c r="AF31" s="133"/>
      <c r="AG31" s="47"/>
      <c r="AH31" s="47"/>
      <c r="AI31" s="47"/>
      <c r="AJ31" s="47"/>
      <c r="AQ31" s="9"/>
      <c r="AS31" s="35"/>
      <c r="AT31" s="76" t="s">
        <v>4</v>
      </c>
      <c r="AU31" s="35" t="s">
        <v>113</v>
      </c>
      <c r="BG31" s="146" t="s">
        <v>50</v>
      </c>
    </row>
    <row r="32" spans="1:112" ht="17.25" customHeight="1" x14ac:dyDescent="0.2">
      <c r="A32" s="1"/>
      <c r="B32" s="1"/>
      <c r="C32" s="129" t="s">
        <v>122</v>
      </c>
      <c r="D32" s="1"/>
      <c r="E32" s="1"/>
      <c r="F32" s="1"/>
      <c r="G32" s="1"/>
      <c r="H32" s="97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86"/>
      <c r="W32" s="12"/>
      <c r="X32" s="158"/>
      <c r="Y32" s="12"/>
      <c r="AB32" s="134" t="s">
        <v>74</v>
      </c>
      <c r="AC32" s="134"/>
      <c r="AD32" s="134"/>
      <c r="AE32" s="156"/>
      <c r="AF32" s="133"/>
      <c r="AG32" s="47"/>
      <c r="AH32" s="47"/>
      <c r="AI32" s="47"/>
      <c r="AJ32" s="47"/>
      <c r="AK32" s="3"/>
      <c r="AL32" s="3"/>
      <c r="AM32" s="3"/>
      <c r="AN32" s="3"/>
      <c r="AO32" s="3"/>
      <c r="AP32" s="3"/>
      <c r="AQ32" s="160"/>
      <c r="AR32" s="3"/>
      <c r="AS32" s="35"/>
      <c r="AT32" s="76" t="s">
        <v>4</v>
      </c>
      <c r="AU32" s="1" t="s">
        <v>67</v>
      </c>
      <c r="AW32" s="35"/>
      <c r="AX32" s="35"/>
      <c r="AY32" s="35"/>
      <c r="BA32" s="35"/>
      <c r="BB32" s="35"/>
      <c r="BD32" s="35"/>
      <c r="BE32" s="35"/>
      <c r="BG32" s="146" t="s">
        <v>50</v>
      </c>
      <c r="CD32" s="1"/>
      <c r="CE32" s="54"/>
    </row>
    <row r="33" spans="1:113" ht="17.25" customHeight="1" x14ac:dyDescent="0.2">
      <c r="A33" s="31"/>
      <c r="C33" s="13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87"/>
      <c r="W33" s="1"/>
      <c r="X33" s="132"/>
      <c r="Y33" s="1"/>
      <c r="AA33" s="31" t="s">
        <v>0</v>
      </c>
      <c r="AB33" s="134" t="s">
        <v>75</v>
      </c>
      <c r="AC33" s="134"/>
      <c r="AD33" s="134"/>
      <c r="AE33" s="133"/>
      <c r="AF33" s="133"/>
      <c r="AG33" s="133"/>
      <c r="AH33" s="133"/>
      <c r="AI33" s="133"/>
      <c r="AJ33" s="133"/>
      <c r="AK33" s="1"/>
      <c r="AL33" s="1"/>
      <c r="AM33" s="1"/>
      <c r="AN33" s="1"/>
      <c r="AO33" s="1"/>
      <c r="AP33" s="1"/>
      <c r="AQ33" s="132"/>
      <c r="AR33" s="1"/>
      <c r="AS33" s="35"/>
      <c r="AT33" s="76" t="s">
        <v>4</v>
      </c>
      <c r="AU33" s="35" t="s">
        <v>65</v>
      </c>
      <c r="AV33" s="35"/>
      <c r="AW33" s="35"/>
      <c r="AX33" s="35"/>
      <c r="AY33" s="35"/>
      <c r="BA33" s="35"/>
      <c r="BB33" s="35"/>
      <c r="BD33" s="35"/>
      <c r="BE33" s="35"/>
      <c r="BG33" s="146" t="s">
        <v>50</v>
      </c>
      <c r="CD33" s="1"/>
      <c r="CE33" s="54"/>
    </row>
    <row r="34" spans="1:113" ht="17.25" customHeight="1" x14ac:dyDescent="0.2">
      <c r="A34" s="1"/>
      <c r="B34" s="80"/>
      <c r="C34" s="1"/>
      <c r="D34" s="35"/>
      <c r="E34" s="35"/>
      <c r="F34" s="35"/>
      <c r="G34" s="35"/>
      <c r="H34" s="35"/>
      <c r="I34" s="35"/>
      <c r="J34" s="35"/>
      <c r="K34" s="35"/>
      <c r="L34" s="35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32"/>
      <c r="Y34" s="1"/>
      <c r="Z34" s="1"/>
      <c r="AA34" s="1"/>
      <c r="AB34" s="1"/>
      <c r="AE34" s="31"/>
      <c r="AF34" s="1"/>
      <c r="AG34" s="35"/>
      <c r="AH34" s="35"/>
      <c r="AI34" s="1"/>
      <c r="AJ34" s="1"/>
      <c r="AK34" s="1"/>
      <c r="AL34" s="1"/>
      <c r="AM34" s="1"/>
      <c r="AN34" s="1"/>
      <c r="AO34" s="1"/>
      <c r="AP34" s="1"/>
      <c r="AQ34" s="132"/>
      <c r="AR34" s="1"/>
      <c r="AS34" s="35"/>
      <c r="AT34" s="76" t="s">
        <v>4</v>
      </c>
      <c r="AU34" s="35" t="s">
        <v>66</v>
      </c>
      <c r="AV34" s="35"/>
      <c r="AW34" s="35"/>
      <c r="AX34" s="35"/>
      <c r="AY34" s="35"/>
      <c r="BA34" s="35"/>
      <c r="BB34" s="35"/>
      <c r="BD34" s="35"/>
      <c r="BE34" s="35"/>
      <c r="BF34" s="35"/>
      <c r="BG34" s="146" t="s">
        <v>50</v>
      </c>
      <c r="CD34" s="1"/>
      <c r="CE34" s="54"/>
    </row>
    <row r="35" spans="1:113" ht="17.25" customHeight="1" x14ac:dyDescent="0.35">
      <c r="A35" s="188">
        <v>3036</v>
      </c>
      <c r="B35" s="189"/>
      <c r="C35" s="76" t="s">
        <v>4</v>
      </c>
      <c r="D35" s="1" t="s">
        <v>114</v>
      </c>
      <c r="V35" s="153" t="s">
        <v>49</v>
      </c>
      <c r="W35" s="1"/>
      <c r="X35" s="132"/>
      <c r="Y35" s="22">
        <v>170</v>
      </c>
      <c r="Z35" s="76" t="s">
        <v>4</v>
      </c>
      <c r="AA35" s="1" t="s">
        <v>77</v>
      </c>
      <c r="AB35" s="1"/>
      <c r="AE35" s="140"/>
      <c r="AF35" s="120"/>
      <c r="AG35" s="1"/>
      <c r="AH35" s="1"/>
      <c r="AI35" s="31"/>
      <c r="AJ35" s="1"/>
      <c r="AK35" s="39"/>
      <c r="AL35" s="1"/>
      <c r="AM35" s="78"/>
      <c r="AN35" s="35"/>
      <c r="AO35" s="190" t="s">
        <v>50</v>
      </c>
      <c r="AQ35" s="9"/>
      <c r="AS35" s="151"/>
      <c r="AT35" s="151"/>
      <c r="AU35" s="35"/>
      <c r="AV35" s="151"/>
      <c r="AW35" s="35"/>
      <c r="AX35" s="35"/>
      <c r="AY35" s="35"/>
      <c r="AZ35" s="35"/>
      <c r="BC35" s="35"/>
      <c r="BD35" s="35"/>
      <c r="BE35" s="35"/>
      <c r="BF35" s="35"/>
      <c r="BG35" s="35"/>
      <c r="CD35" s="1"/>
      <c r="CE35" s="54"/>
    </row>
    <row r="36" spans="1:113" ht="17.25" customHeight="1" x14ac:dyDescent="0.2">
      <c r="B36" s="129" t="s">
        <v>121</v>
      </c>
      <c r="V36" s="24"/>
      <c r="W36" s="1"/>
      <c r="X36" s="132"/>
      <c r="Y36" s="22">
        <v>171</v>
      </c>
      <c r="Z36" s="76" t="s">
        <v>4</v>
      </c>
      <c r="AA36" s="1" t="s">
        <v>78</v>
      </c>
      <c r="AB36" s="1"/>
      <c r="AE36" s="140"/>
      <c r="AF36" s="120"/>
      <c r="AG36" s="1"/>
      <c r="AH36" s="31"/>
      <c r="AI36" s="31"/>
      <c r="AJ36" s="1"/>
      <c r="AK36" s="39"/>
      <c r="AL36" s="35"/>
      <c r="AM36" s="78"/>
      <c r="AN36" s="1"/>
      <c r="AO36" s="191"/>
      <c r="AQ36" s="9"/>
      <c r="AS36" s="15" t="s">
        <v>120</v>
      </c>
      <c r="AT36" s="35"/>
      <c r="AU36" s="35"/>
      <c r="AV36" s="35"/>
      <c r="AW36" s="35"/>
      <c r="AX36" s="35"/>
      <c r="AY36" s="35"/>
      <c r="BC36" s="35"/>
      <c r="BD36" s="35"/>
      <c r="BE36" s="35"/>
      <c r="BF36" s="35"/>
      <c r="BG36" s="35"/>
      <c r="CD36" s="1"/>
      <c r="CE36" s="54"/>
    </row>
    <row r="37" spans="1:113" ht="17.25" customHeight="1" x14ac:dyDescent="0.2">
      <c r="A37" s="76" t="s">
        <v>4</v>
      </c>
      <c r="B37" s="1" t="s">
        <v>51</v>
      </c>
      <c r="C37" s="35"/>
      <c r="D37" s="35"/>
      <c r="H37" s="35"/>
      <c r="I37" s="35"/>
      <c r="J37" s="35"/>
      <c r="K37" s="35"/>
      <c r="L37" s="35"/>
      <c r="M37" s="1"/>
      <c r="N37" s="1"/>
      <c r="O37" s="1"/>
      <c r="P37" s="1"/>
      <c r="Q37" s="1"/>
      <c r="R37" s="1"/>
      <c r="S37" s="1"/>
      <c r="T37" s="1"/>
      <c r="U37" s="1"/>
      <c r="V37" s="193" t="s">
        <v>50</v>
      </c>
      <c r="W37" s="1"/>
      <c r="X37" s="132"/>
      <c r="Y37" s="22">
        <v>173</v>
      </c>
      <c r="Z37" s="76" t="s">
        <v>4</v>
      </c>
      <c r="AA37" s="1" t="s">
        <v>79</v>
      </c>
      <c r="AB37" s="1"/>
      <c r="AE37" s="140"/>
      <c r="AF37" s="120"/>
      <c r="AG37" s="1"/>
      <c r="AI37" s="31"/>
      <c r="AJ37" s="1"/>
      <c r="AK37" s="35"/>
      <c r="AL37" s="35"/>
      <c r="AM37" s="78"/>
      <c r="AN37" s="1"/>
      <c r="AO37" s="192"/>
      <c r="AQ37" s="9"/>
      <c r="AT37" s="76" t="s">
        <v>4</v>
      </c>
      <c r="AU37" s="1" t="s">
        <v>68</v>
      </c>
      <c r="BA37" s="35"/>
      <c r="BB37" s="35"/>
      <c r="BF37" s="35"/>
      <c r="BG37" s="146" t="s">
        <v>50</v>
      </c>
      <c r="CD37" s="1"/>
      <c r="CE37" s="54"/>
      <c r="CL37" s="15"/>
      <c r="CM37" s="35"/>
      <c r="CN37" s="35"/>
      <c r="CO37" s="1"/>
      <c r="CP37" s="35"/>
      <c r="CQ37" s="31"/>
      <c r="CR37" s="1"/>
      <c r="CS37" s="1"/>
    </row>
    <row r="38" spans="1:113" ht="17.25" customHeight="1" x14ac:dyDescent="0.2">
      <c r="A38" s="76" t="s">
        <v>4</v>
      </c>
      <c r="B38" s="1" t="s">
        <v>52</v>
      </c>
      <c r="C38" s="35"/>
      <c r="D38" s="35"/>
      <c r="H38" s="35"/>
      <c r="I38" s="35"/>
      <c r="J38" s="35"/>
      <c r="K38" s="35"/>
      <c r="L38" s="35"/>
      <c r="M38" s="1"/>
      <c r="N38" s="1"/>
      <c r="O38" s="1"/>
      <c r="P38" s="1"/>
      <c r="Q38" s="1"/>
      <c r="R38" s="1"/>
      <c r="S38" s="1"/>
      <c r="T38" s="1"/>
      <c r="U38" s="1"/>
      <c r="V38" s="194"/>
      <c r="W38" s="1"/>
      <c r="X38" s="132"/>
      <c r="Y38" s="22"/>
      <c r="Z38" s="31"/>
      <c r="AA38" s="1"/>
      <c r="AB38" s="1"/>
      <c r="AE38" s="1"/>
      <c r="AF38" s="120"/>
      <c r="AI38" s="31"/>
      <c r="AJ38" s="1"/>
      <c r="AK38" s="35"/>
      <c r="AL38" s="35"/>
      <c r="AM38" s="78"/>
      <c r="AN38" s="1"/>
      <c r="AO38" s="57"/>
      <c r="AQ38" s="9"/>
      <c r="AS38" s="1"/>
      <c r="AT38" s="1"/>
      <c r="AU38" s="1"/>
      <c r="AV38" s="151"/>
      <c r="AW38" s="1"/>
      <c r="AX38" s="1"/>
      <c r="AY38" s="10"/>
      <c r="AZ38" s="1"/>
      <c r="BA38" s="1"/>
      <c r="BE38" s="42"/>
      <c r="BF38" s="42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1"/>
      <c r="CT38" s="1"/>
    </row>
    <row r="39" spans="1:113" ht="17.25" customHeight="1" x14ac:dyDescent="0.2">
      <c r="A39" s="76" t="s">
        <v>4</v>
      </c>
      <c r="B39" s="1" t="s">
        <v>54</v>
      </c>
      <c r="C39" s="35"/>
      <c r="D39" s="35"/>
      <c r="H39" s="35"/>
      <c r="I39" s="35"/>
      <c r="J39" s="35"/>
      <c r="K39" s="35"/>
      <c r="L39" s="35"/>
      <c r="M39" s="1"/>
      <c r="N39" s="1"/>
      <c r="O39" s="1"/>
      <c r="P39" s="1"/>
      <c r="Q39" s="1"/>
      <c r="R39" s="1"/>
      <c r="S39" s="1"/>
      <c r="T39" s="1"/>
      <c r="U39" s="1"/>
      <c r="V39" s="187"/>
      <c r="W39" s="1"/>
      <c r="X39" s="132"/>
      <c r="Y39" s="22">
        <v>174</v>
      </c>
      <c r="Z39" s="76" t="s">
        <v>4</v>
      </c>
      <c r="AA39" s="1" t="s">
        <v>81</v>
      </c>
      <c r="AE39" s="42"/>
      <c r="AF39" s="120"/>
      <c r="AG39" s="1"/>
      <c r="AH39" s="1"/>
      <c r="AI39" s="1"/>
      <c r="AJ39" s="1"/>
      <c r="AK39" s="1"/>
      <c r="AL39" s="1"/>
      <c r="AM39" s="1"/>
      <c r="AN39" s="1"/>
      <c r="AO39" s="195" t="s">
        <v>49</v>
      </c>
      <c r="AP39" s="1"/>
      <c r="AQ39" s="9"/>
      <c r="AS39" s="1"/>
      <c r="AT39" s="1"/>
      <c r="AU39" s="1"/>
      <c r="AW39" s="1"/>
      <c r="AX39" s="1"/>
      <c r="AY39" s="10"/>
      <c r="AZ39" s="1"/>
      <c r="BA39" s="1"/>
      <c r="BE39" s="42"/>
      <c r="BF39" s="42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</row>
    <row r="40" spans="1:113" ht="17.25" customHeight="1" x14ac:dyDescent="0.2">
      <c r="H40" s="35"/>
      <c r="I40" s="35"/>
      <c r="J40" s="35"/>
      <c r="K40" s="35"/>
      <c r="L40" s="35"/>
      <c r="M40" s="1"/>
      <c r="N40" s="1"/>
      <c r="O40" s="1"/>
      <c r="P40" s="1"/>
      <c r="Q40" s="1"/>
      <c r="R40" s="1"/>
      <c r="S40" s="1"/>
      <c r="T40" s="1"/>
      <c r="U40" s="1"/>
      <c r="V40" s="27"/>
      <c r="W40" s="1"/>
      <c r="X40" s="132"/>
      <c r="Y40" s="22">
        <v>172</v>
      </c>
      <c r="Z40" s="76" t="s">
        <v>4</v>
      </c>
      <c r="AA40" s="1" t="s">
        <v>80</v>
      </c>
      <c r="AB40" s="1"/>
      <c r="AE40" s="1"/>
      <c r="AF40" s="120"/>
      <c r="AG40" s="82"/>
      <c r="AH40" s="126"/>
      <c r="AI40" s="1"/>
      <c r="AJ40" s="1"/>
      <c r="AK40" s="1"/>
      <c r="AL40" s="1"/>
      <c r="AM40" s="35"/>
      <c r="AN40" s="35"/>
      <c r="AO40" s="196"/>
      <c r="AP40" s="146" t="s">
        <v>50</v>
      </c>
      <c r="AQ40" s="9"/>
      <c r="AR40" s="35"/>
      <c r="AS40" s="136"/>
      <c r="AT40" s="3" t="s">
        <v>70</v>
      </c>
      <c r="AZ40" s="35"/>
      <c r="BA40" s="35"/>
      <c r="BB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</row>
    <row r="41" spans="1:113" ht="17.25" customHeight="1" x14ac:dyDescent="0.2">
      <c r="A41" s="76"/>
      <c r="P41" s="1"/>
      <c r="Q41" s="1"/>
      <c r="R41" s="1"/>
      <c r="S41" s="1"/>
      <c r="T41" s="1"/>
      <c r="U41" s="1"/>
      <c r="V41" s="157"/>
      <c r="W41" s="1"/>
      <c r="X41" s="132"/>
      <c r="Y41" s="27"/>
      <c r="Z41" s="35"/>
      <c r="AA41" s="35"/>
      <c r="AB41" s="149" t="s">
        <v>95</v>
      </c>
      <c r="AE41" s="1"/>
      <c r="AF41" s="120"/>
      <c r="AG41" s="120"/>
      <c r="AI41" s="31"/>
      <c r="AJ41" s="1"/>
      <c r="AK41" s="79"/>
      <c r="AL41" s="39"/>
      <c r="AM41" s="35"/>
      <c r="AN41" s="35"/>
      <c r="AO41" s="35"/>
      <c r="AP41" s="35"/>
      <c r="AQ41" s="9"/>
      <c r="AR41" s="35"/>
      <c r="AU41" s="35"/>
      <c r="AV41" s="35"/>
      <c r="AW41" s="35"/>
      <c r="AX41" s="35"/>
      <c r="AY41" s="35"/>
      <c r="AZ41" s="35"/>
      <c r="BA41" s="35"/>
      <c r="BB41" s="35"/>
      <c r="BC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</row>
    <row r="42" spans="1:113" ht="17.25" customHeight="1" x14ac:dyDescent="0.2">
      <c r="A42" s="128" t="s">
        <v>123</v>
      </c>
      <c r="V42" s="27"/>
      <c r="W42" s="1"/>
      <c r="X42" s="132"/>
      <c r="Y42" s="27"/>
      <c r="Z42" s="76" t="s">
        <v>4</v>
      </c>
      <c r="AA42" s="35" t="s">
        <v>82</v>
      </c>
      <c r="AB42" s="35"/>
      <c r="AE42" s="1"/>
      <c r="AF42" s="120"/>
      <c r="AG42" s="120"/>
      <c r="AI42" s="31"/>
      <c r="AJ42" s="1"/>
      <c r="AK42" s="79"/>
      <c r="AL42" s="79"/>
      <c r="AM42" s="35"/>
      <c r="AN42" s="35"/>
      <c r="AO42" s="146" t="s">
        <v>50</v>
      </c>
      <c r="AP42" s="35"/>
      <c r="AQ42" s="9"/>
      <c r="AR42" s="1"/>
      <c r="AS42" s="31" t="s">
        <v>0</v>
      </c>
      <c r="AT42" s="4" t="s">
        <v>102</v>
      </c>
      <c r="AU42" s="35"/>
      <c r="AV42" s="35"/>
      <c r="AW42" s="35"/>
      <c r="AX42" s="35"/>
      <c r="AY42" s="35"/>
      <c r="AZ42" s="35"/>
      <c r="BA42" s="35"/>
      <c r="BB42" s="35"/>
      <c r="BG42" s="146" t="s">
        <v>50</v>
      </c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</row>
    <row r="43" spans="1:113" ht="17.25" customHeight="1" x14ac:dyDescent="0.2">
      <c r="A43" s="76" t="s">
        <v>4</v>
      </c>
      <c r="B43" s="1" t="s">
        <v>55</v>
      </c>
      <c r="C43" s="35"/>
      <c r="D43" s="35"/>
      <c r="E43" s="35"/>
      <c r="F43" s="35"/>
      <c r="G43" s="35"/>
      <c r="H43" s="1"/>
      <c r="I43" s="1"/>
      <c r="J43" s="35"/>
      <c r="K43" s="35"/>
      <c r="L43" s="35"/>
      <c r="M43" s="1"/>
      <c r="N43" s="1"/>
      <c r="O43" s="1"/>
      <c r="R43" s="1"/>
      <c r="S43" s="1"/>
      <c r="T43" s="1"/>
      <c r="U43" s="1"/>
      <c r="V43" s="193" t="s">
        <v>50</v>
      </c>
      <c r="W43" s="1"/>
      <c r="X43" s="132"/>
      <c r="Y43" s="27"/>
      <c r="AB43" s="129" t="s">
        <v>86</v>
      </c>
      <c r="AM43" s="35"/>
      <c r="AN43" s="35"/>
      <c r="AO43" s="35"/>
      <c r="AP43" s="1"/>
      <c r="AQ43" s="9"/>
      <c r="AR43" s="1"/>
      <c r="AU43" s="47" t="s">
        <v>71</v>
      </c>
      <c r="AV43" s="35"/>
      <c r="AW43" s="35"/>
      <c r="AX43" s="35"/>
      <c r="AY43" s="35"/>
      <c r="AZ43" s="35"/>
      <c r="BA43" s="35"/>
      <c r="BB43" s="35"/>
    </row>
    <row r="44" spans="1:113" ht="17.25" customHeight="1" x14ac:dyDescent="0.2">
      <c r="A44" s="76" t="s">
        <v>4</v>
      </c>
      <c r="B44" s="1" t="s">
        <v>56</v>
      </c>
      <c r="C44" s="35"/>
      <c r="D44" s="35"/>
      <c r="E44" s="35"/>
      <c r="G44" s="35"/>
      <c r="H44" s="35"/>
      <c r="I44" s="35"/>
      <c r="J44" s="35"/>
      <c r="K44" s="35"/>
      <c r="P44" s="1"/>
      <c r="Q44" s="1"/>
      <c r="R44" s="1"/>
      <c r="S44" s="1"/>
      <c r="T44" s="1"/>
      <c r="U44" s="1"/>
      <c r="V44" s="186"/>
      <c r="W44" s="1"/>
      <c r="X44" s="132"/>
      <c r="Y44" s="27"/>
      <c r="AP44" s="1"/>
      <c r="AQ44" s="9"/>
      <c r="AR44" s="1"/>
    </row>
    <row r="45" spans="1:113" ht="17.25" customHeight="1" x14ac:dyDescent="0.2">
      <c r="A45" s="76" t="s">
        <v>4</v>
      </c>
      <c r="B45" s="1" t="s">
        <v>125</v>
      </c>
      <c r="C45" s="35"/>
      <c r="D45" s="35"/>
      <c r="F45" s="35"/>
      <c r="G45" s="35"/>
      <c r="H45" s="35"/>
      <c r="I45" s="35"/>
      <c r="J45" s="35"/>
      <c r="K45" s="35"/>
      <c r="L45" s="35"/>
      <c r="M45" s="1"/>
      <c r="N45" s="1"/>
      <c r="O45" s="1"/>
      <c r="P45" s="1"/>
      <c r="Q45" s="1"/>
      <c r="R45" s="1"/>
      <c r="S45" s="1"/>
      <c r="T45" s="1"/>
      <c r="U45" s="1"/>
      <c r="V45" s="186"/>
      <c r="W45" s="1"/>
      <c r="X45" s="132"/>
      <c r="Y45" s="27"/>
      <c r="AQ45" s="9"/>
      <c r="AR45" s="5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</row>
    <row r="46" spans="1:113" ht="17.25" customHeight="1" x14ac:dyDescent="0.2">
      <c r="A46" s="76" t="s">
        <v>4</v>
      </c>
      <c r="B46" s="1" t="s">
        <v>88</v>
      </c>
      <c r="V46" s="187"/>
      <c r="W46" s="1"/>
      <c r="X46" s="132"/>
      <c r="Y46" s="27"/>
      <c r="Z46" s="11" t="s">
        <v>134</v>
      </c>
      <c r="AP46" s="35"/>
      <c r="AQ46" s="9"/>
      <c r="AR46" s="35"/>
      <c r="AS46" s="136"/>
      <c r="AT46" s="3" t="s">
        <v>127</v>
      </c>
      <c r="CQ46" s="35"/>
      <c r="CR46" s="35"/>
      <c r="CS46" s="35"/>
      <c r="CT46" s="35"/>
      <c r="CU46" s="35"/>
    </row>
    <row r="47" spans="1:113" ht="17.25" customHeight="1" x14ac:dyDescent="0.2">
      <c r="B47" s="129" t="s">
        <v>87</v>
      </c>
      <c r="V47" s="24"/>
      <c r="W47" s="1"/>
      <c r="X47" s="132"/>
      <c r="Y47" s="27"/>
      <c r="AA47" s="31" t="s">
        <v>0</v>
      </c>
      <c r="AB47" s="134" t="s">
        <v>89</v>
      </c>
      <c r="AP47" s="35"/>
      <c r="AQ47" s="9"/>
      <c r="AR47" s="3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H47" s="35"/>
      <c r="BI47" s="1"/>
      <c r="BJ47" s="1"/>
      <c r="CQ47" s="35"/>
      <c r="CR47" s="35"/>
      <c r="CS47" s="35"/>
      <c r="CT47" s="35"/>
      <c r="CU47" s="35"/>
      <c r="DI47" s="1"/>
    </row>
    <row r="48" spans="1:113" ht="17.25" customHeight="1" x14ac:dyDescent="0.2">
      <c r="W48" s="1"/>
      <c r="X48" s="132"/>
      <c r="Y48" s="27"/>
      <c r="AA48" s="31" t="s">
        <v>0</v>
      </c>
      <c r="AB48" s="134" t="s">
        <v>90</v>
      </c>
      <c r="AE48" s="31"/>
      <c r="AF48" s="1"/>
      <c r="AG48" s="35"/>
      <c r="AH48" s="35"/>
      <c r="AI48" s="35"/>
      <c r="AJ48" s="35"/>
      <c r="AP48" s="35"/>
      <c r="AQ48" s="9"/>
      <c r="AR48" s="3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CQ48" s="35"/>
      <c r="CR48" s="35"/>
      <c r="CS48" s="35"/>
      <c r="CT48" s="35"/>
      <c r="CU48" s="35"/>
    </row>
    <row r="49" spans="1:116" ht="17.25" customHeight="1" x14ac:dyDescent="0.2">
      <c r="A49" s="128" t="s">
        <v>124</v>
      </c>
      <c r="V49" s="27"/>
      <c r="W49" s="1"/>
      <c r="X49" s="132"/>
      <c r="Y49" s="27"/>
      <c r="AA49" s="31" t="s">
        <v>0</v>
      </c>
      <c r="AB49" s="134" t="s">
        <v>91</v>
      </c>
      <c r="AE49" s="31"/>
      <c r="AF49" s="1"/>
      <c r="AG49" s="35"/>
      <c r="AH49" s="35"/>
      <c r="AI49" s="35"/>
      <c r="AJ49" s="35"/>
      <c r="AK49" s="3"/>
      <c r="AP49" s="35"/>
      <c r="AQ49" s="9"/>
      <c r="AR49" s="1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CQ49" s="35"/>
      <c r="CR49" s="35"/>
      <c r="CS49" s="35"/>
      <c r="CT49" s="35"/>
      <c r="CU49" s="35"/>
    </row>
    <row r="50" spans="1:116" ht="17.25" customHeight="1" x14ac:dyDescent="0.2">
      <c r="A50" s="76" t="s">
        <v>4</v>
      </c>
      <c r="B50" s="35" t="s">
        <v>59</v>
      </c>
      <c r="C50" s="1"/>
      <c r="D50" s="35"/>
      <c r="E50" s="35"/>
      <c r="F50" s="35"/>
      <c r="G50" s="35"/>
      <c r="H50" s="35"/>
      <c r="I50" s="151"/>
      <c r="J50" s="151"/>
      <c r="K50" s="151"/>
      <c r="L50" s="151"/>
      <c r="M50" s="1"/>
      <c r="N50" s="152"/>
      <c r="O50" s="152"/>
      <c r="P50" s="152"/>
      <c r="Q50" s="1"/>
      <c r="R50" s="1"/>
      <c r="S50" s="1"/>
      <c r="T50" s="1"/>
      <c r="U50" s="1"/>
      <c r="V50" s="146" t="s">
        <v>50</v>
      </c>
      <c r="W50" s="71"/>
      <c r="X50" s="159"/>
      <c r="Y50" s="155"/>
      <c r="AC50" s="145"/>
      <c r="AD50" s="35"/>
      <c r="AE50" s="35"/>
      <c r="AF50" s="1"/>
      <c r="AG50" s="1"/>
      <c r="AH50" s="35"/>
      <c r="AI50" s="1"/>
      <c r="AJ50" s="1"/>
      <c r="AK50" s="1"/>
      <c r="AQ50" s="9"/>
      <c r="BJ50" s="43"/>
      <c r="CQ50" s="35"/>
      <c r="CR50" s="35"/>
      <c r="CS50" s="35"/>
      <c r="CT50" s="35"/>
      <c r="CU50" s="35"/>
    </row>
    <row r="51" spans="1:116" ht="17.25" customHeight="1" x14ac:dyDescent="0.2">
      <c r="A51" s="128"/>
      <c r="B51" s="35"/>
      <c r="C51" s="1"/>
      <c r="D51" s="35"/>
      <c r="E51" s="35"/>
      <c r="F51" s="35"/>
      <c r="G51" s="35"/>
      <c r="H51" s="35"/>
      <c r="I51" s="35"/>
      <c r="J51" s="35"/>
      <c r="K51" s="35"/>
      <c r="L51" s="35"/>
      <c r="M51" s="1"/>
      <c r="N51" s="1"/>
      <c r="O51" s="1"/>
      <c r="P51" s="1"/>
      <c r="Q51" s="1"/>
      <c r="R51" s="1"/>
      <c r="S51" s="1"/>
      <c r="T51" s="1"/>
      <c r="U51" s="1"/>
      <c r="V51" s="27"/>
      <c r="W51" s="1"/>
      <c r="X51" s="127"/>
      <c r="Y51" s="22">
        <v>159</v>
      </c>
      <c r="Z51" s="76" t="s">
        <v>4</v>
      </c>
      <c r="AA51" s="1" t="s">
        <v>76</v>
      </c>
      <c r="AB51" s="1"/>
      <c r="AE51" s="140"/>
      <c r="AF51" s="120"/>
      <c r="AG51" s="120"/>
      <c r="AH51" s="78"/>
      <c r="AI51" s="31"/>
      <c r="AJ51" s="1"/>
      <c r="AK51" s="79"/>
      <c r="AL51" s="79"/>
      <c r="AM51" s="78"/>
      <c r="AN51" s="35"/>
      <c r="AO51" s="146" t="s">
        <v>50</v>
      </c>
      <c r="AP51" s="146" t="s">
        <v>50</v>
      </c>
      <c r="AQ51" s="9"/>
      <c r="AR51" s="163"/>
      <c r="AS51" s="164" t="s">
        <v>131</v>
      </c>
      <c r="AT51" s="164"/>
      <c r="AU51" s="164"/>
      <c r="AV51" s="164"/>
      <c r="AW51" s="164"/>
      <c r="AX51" s="164"/>
      <c r="AY51" s="165"/>
      <c r="AZ51" s="165"/>
      <c r="BA51" s="165"/>
      <c r="BB51" s="165"/>
      <c r="BC51" s="165"/>
      <c r="BD51" s="165"/>
      <c r="BE51" s="166"/>
      <c r="BF51" s="166"/>
      <c r="BG51" s="164"/>
      <c r="BH51" s="1"/>
      <c r="BI51" s="151"/>
      <c r="BJ51" s="1"/>
      <c r="CQ51" s="35"/>
      <c r="CR51" s="35"/>
      <c r="CS51" s="35"/>
      <c r="CT51" s="35"/>
      <c r="CU51" s="35"/>
    </row>
    <row r="52" spans="1:116" ht="17.25" customHeight="1" x14ac:dyDescent="0.2">
      <c r="A52" s="128" t="s">
        <v>104</v>
      </c>
      <c r="V52" s="27"/>
      <c r="W52" s="1"/>
      <c r="X52" s="127"/>
      <c r="Y52" s="35"/>
      <c r="AA52" s="145"/>
      <c r="AB52" s="47" t="s">
        <v>118</v>
      </c>
      <c r="AC52" s="35"/>
      <c r="AF52" s="1"/>
      <c r="AG52" s="1"/>
      <c r="AH52" s="35"/>
      <c r="AI52" s="35"/>
      <c r="AJ52" s="35"/>
      <c r="AK52" s="1"/>
      <c r="AL52" s="1"/>
      <c r="AM52" s="151"/>
      <c r="AN52" s="1"/>
      <c r="AP52" s="1"/>
      <c r="AQ52" s="9"/>
      <c r="AR52" s="167"/>
      <c r="AS52" s="168"/>
      <c r="AT52" s="161" t="s">
        <v>50</v>
      </c>
      <c r="AU52" s="168" t="s">
        <v>128</v>
      </c>
      <c r="AV52" s="168"/>
      <c r="AW52" s="168"/>
      <c r="AX52" s="168"/>
      <c r="AY52" s="168"/>
      <c r="AZ52" s="168"/>
      <c r="BA52" s="168"/>
      <c r="BB52" s="168"/>
      <c r="BC52" s="168"/>
      <c r="BD52" s="168"/>
      <c r="BE52" s="168"/>
      <c r="BF52" s="168"/>
      <c r="BG52" s="169"/>
      <c r="CQ52" s="35"/>
      <c r="CR52" s="35"/>
      <c r="CS52" s="35"/>
      <c r="CT52" s="35"/>
      <c r="CU52" s="15"/>
    </row>
    <row r="53" spans="1:116" ht="17.25" customHeight="1" x14ac:dyDescent="0.2">
      <c r="A53" s="76" t="s">
        <v>4</v>
      </c>
      <c r="B53" s="35" t="s">
        <v>58</v>
      </c>
      <c r="C53" s="1"/>
      <c r="D53" s="35"/>
      <c r="I53" s="35"/>
      <c r="J53" s="35"/>
      <c r="K53" s="35"/>
      <c r="L53" s="35"/>
      <c r="M53" s="1"/>
      <c r="N53" s="1"/>
      <c r="O53" s="1"/>
      <c r="P53" s="1"/>
      <c r="Q53" s="1"/>
      <c r="R53" s="1"/>
      <c r="S53" s="1"/>
      <c r="T53" s="1"/>
      <c r="U53" s="1"/>
      <c r="V53" s="193" t="s">
        <v>50</v>
      </c>
      <c r="W53" s="1"/>
      <c r="X53" s="127"/>
      <c r="Y53" s="35"/>
      <c r="Z53" s="76" t="s">
        <v>4</v>
      </c>
      <c r="AA53" s="1" t="s">
        <v>83</v>
      </c>
      <c r="AG53" s="120"/>
      <c r="AI53" s="31"/>
      <c r="AK53" s="39"/>
      <c r="AL53" s="79"/>
      <c r="AM53" s="78"/>
      <c r="AN53" s="35"/>
      <c r="AO53" s="197" t="s">
        <v>85</v>
      </c>
      <c r="AP53" s="1"/>
      <c r="AQ53" s="9"/>
      <c r="AR53" s="167"/>
      <c r="AS53" s="169"/>
      <c r="AT53" s="162" t="s">
        <v>85</v>
      </c>
      <c r="AU53" s="169" t="s">
        <v>129</v>
      </c>
      <c r="AV53" s="169"/>
      <c r="AW53" s="169"/>
      <c r="AX53" s="169"/>
      <c r="AY53" s="169"/>
      <c r="AZ53" s="169"/>
      <c r="BA53" s="169"/>
      <c r="BB53" s="169"/>
      <c r="BC53" s="169"/>
      <c r="BD53" s="169"/>
      <c r="BE53" s="169"/>
      <c r="BF53" s="169"/>
      <c r="BG53" s="169"/>
      <c r="CQ53" s="35"/>
      <c r="CR53" s="35"/>
      <c r="CS53" s="35"/>
      <c r="CT53" s="35"/>
      <c r="CU53" s="35"/>
    </row>
    <row r="54" spans="1:116" ht="17.25" customHeight="1" x14ac:dyDescent="0.2">
      <c r="A54" s="76" t="s">
        <v>4</v>
      </c>
      <c r="B54" s="1" t="s">
        <v>60</v>
      </c>
      <c r="C54" s="1"/>
      <c r="D54" s="1"/>
      <c r="H54" s="35"/>
      <c r="I54" s="35"/>
      <c r="J54" s="35"/>
      <c r="K54" s="35"/>
      <c r="L54" s="35"/>
      <c r="M54" s="1"/>
      <c r="N54" s="1"/>
      <c r="O54" s="1"/>
      <c r="P54" s="1"/>
      <c r="Q54" s="1"/>
      <c r="R54" s="1"/>
      <c r="S54" s="1"/>
      <c r="T54" s="1"/>
      <c r="U54" s="1"/>
      <c r="V54" s="187"/>
      <c r="W54" s="1"/>
      <c r="X54" s="127"/>
      <c r="Y54" s="35"/>
      <c r="Z54" s="76" t="s">
        <v>4</v>
      </c>
      <c r="AA54" s="1" t="s">
        <v>84</v>
      </c>
      <c r="AG54" s="120"/>
      <c r="AH54" s="78"/>
      <c r="AI54" s="31"/>
      <c r="AJ54" s="1"/>
      <c r="AK54" s="79"/>
      <c r="AL54" s="79"/>
      <c r="AM54" s="78"/>
      <c r="AN54" s="35"/>
      <c r="AO54" s="187"/>
      <c r="AQ54" s="9"/>
      <c r="AR54" s="167"/>
      <c r="AS54" s="169"/>
      <c r="AT54" s="130" t="s">
        <v>49</v>
      </c>
      <c r="AU54" s="169" t="s">
        <v>130</v>
      </c>
      <c r="AV54" s="169"/>
      <c r="AW54" s="169"/>
      <c r="AX54" s="169"/>
      <c r="AY54" s="169"/>
      <c r="AZ54" s="169"/>
      <c r="BA54" s="169"/>
      <c r="BB54" s="169"/>
      <c r="BC54" s="169"/>
      <c r="BD54" s="169"/>
      <c r="BE54" s="169"/>
      <c r="BF54" s="169"/>
      <c r="BG54" s="169"/>
      <c r="CQ54" s="35"/>
      <c r="CR54" s="35"/>
      <c r="CS54" s="35"/>
      <c r="CT54" s="35"/>
      <c r="CU54" s="35"/>
    </row>
    <row r="55" spans="1:116" ht="17.25" customHeight="1" x14ac:dyDescent="0.2">
      <c r="A55" s="76" t="s">
        <v>4</v>
      </c>
      <c r="B55" s="1" t="s">
        <v>53</v>
      </c>
      <c r="C55" s="1"/>
      <c r="D55" s="35"/>
      <c r="E55" s="35"/>
      <c r="L55" s="1"/>
      <c r="V55" s="146" t="s">
        <v>50</v>
      </c>
      <c r="W55" s="1"/>
      <c r="X55" s="132"/>
      <c r="Y55" s="1"/>
      <c r="Z55" s="1"/>
      <c r="AE55" s="1"/>
      <c r="AF55" s="120"/>
      <c r="AG55" s="120"/>
      <c r="AI55" s="31"/>
      <c r="AJ55" s="1"/>
      <c r="AK55" s="39"/>
      <c r="AL55" s="39"/>
      <c r="AM55" s="78"/>
      <c r="AN55" s="35"/>
      <c r="AO55" s="1"/>
      <c r="AP55" s="1"/>
      <c r="AQ55" s="132"/>
      <c r="AR55" s="170"/>
      <c r="AS55" s="171"/>
      <c r="AT55" s="171" t="s">
        <v>132</v>
      </c>
      <c r="AU55" s="171"/>
      <c r="AV55" s="171"/>
      <c r="AW55" s="171"/>
      <c r="AX55" s="171"/>
      <c r="AY55" s="171"/>
      <c r="AZ55" s="171"/>
      <c r="BA55" s="171"/>
      <c r="BB55" s="171"/>
      <c r="BC55" s="171"/>
      <c r="BD55" s="171"/>
      <c r="BE55" s="171"/>
      <c r="BF55" s="171"/>
      <c r="BG55" s="171"/>
      <c r="CQ55" s="35"/>
      <c r="CR55" s="35"/>
      <c r="CS55" s="35"/>
      <c r="CT55" s="35"/>
      <c r="CU55" s="35"/>
    </row>
    <row r="56" spans="1:116" ht="17.25" customHeight="1" x14ac:dyDescent="0.2">
      <c r="V56" s="24"/>
      <c r="W56" s="11"/>
      <c r="X56" s="9"/>
      <c r="Z56" s="10" t="s">
        <v>92</v>
      </c>
      <c r="AE56" s="1"/>
      <c r="AF56" s="120"/>
      <c r="AG56" s="120"/>
      <c r="AI56" s="31"/>
      <c r="AJ56" s="1"/>
      <c r="AK56" s="79"/>
      <c r="AL56" s="39"/>
      <c r="AM56" s="78"/>
      <c r="AN56" s="35"/>
      <c r="AO56" s="35"/>
      <c r="AP56" s="35"/>
      <c r="AQ56" s="35"/>
      <c r="AR56" s="35"/>
      <c r="CQ56" s="35"/>
      <c r="CR56" s="35"/>
      <c r="CS56" s="35"/>
      <c r="CT56" s="35"/>
      <c r="CU56" s="35"/>
    </row>
    <row r="57" spans="1:116" ht="17.25" customHeight="1" x14ac:dyDescent="0.2">
      <c r="A57" s="128" t="s">
        <v>105</v>
      </c>
      <c r="V57" s="24"/>
      <c r="W57" s="35"/>
      <c r="X57" s="127"/>
      <c r="Y57" s="35"/>
      <c r="Z57" s="148">
        <v>1</v>
      </c>
      <c r="AA57" s="4" t="s">
        <v>94</v>
      </c>
      <c r="AE57" s="1"/>
      <c r="AF57" s="27"/>
      <c r="AG57" s="27"/>
      <c r="AH57" s="1"/>
      <c r="AS57" s="35"/>
      <c r="AT57" s="1"/>
      <c r="AU57" s="1"/>
      <c r="AV57" s="1"/>
      <c r="AW57" s="1"/>
      <c r="AX57" s="1"/>
      <c r="AY57" s="1"/>
      <c r="AZ57" s="31"/>
      <c r="BA57" s="27"/>
      <c r="BB57" s="27"/>
      <c r="BC57" s="35"/>
      <c r="CQ57" s="35"/>
      <c r="CR57" s="35"/>
      <c r="CS57" s="35"/>
      <c r="CT57" s="35"/>
      <c r="CU57" s="35"/>
    </row>
    <row r="58" spans="1:116" ht="17.25" customHeight="1" x14ac:dyDescent="0.2">
      <c r="A58" s="76" t="s">
        <v>4</v>
      </c>
      <c r="B58" s="1" t="s">
        <v>57</v>
      </c>
      <c r="C58" s="35"/>
      <c r="D58" s="35"/>
      <c r="E58" s="35"/>
      <c r="F58" s="35"/>
      <c r="G58" s="35"/>
      <c r="H58" s="35"/>
      <c r="I58" s="35"/>
      <c r="V58" s="146" t="s">
        <v>50</v>
      </c>
      <c r="W58" s="35"/>
      <c r="X58" s="127"/>
      <c r="Y58" s="35"/>
      <c r="Z58" s="35"/>
      <c r="AA58" s="17" t="s">
        <v>93</v>
      </c>
      <c r="AB58" s="35"/>
      <c r="AE58" s="27"/>
      <c r="AF58" s="80"/>
      <c r="AG58" s="1"/>
      <c r="AH58" s="1"/>
      <c r="BA58" s="27"/>
      <c r="BB58" s="27"/>
      <c r="BC58" s="35"/>
      <c r="CQ58" s="1"/>
      <c r="CR58" s="1"/>
      <c r="CS58" s="1"/>
      <c r="CT58" s="1"/>
      <c r="CU58" s="35"/>
    </row>
    <row r="59" spans="1:116" ht="17.25" customHeight="1" x14ac:dyDescent="0.2">
      <c r="A59" s="1"/>
      <c r="B59" s="123"/>
      <c r="C59" s="124"/>
      <c r="D59" s="124"/>
      <c r="E59" s="124"/>
      <c r="F59" s="124"/>
      <c r="G59" s="124"/>
      <c r="I59" s="1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27"/>
      <c r="W59" s="35"/>
      <c r="X59" s="127"/>
      <c r="Y59" s="35"/>
      <c r="BA59" s="27"/>
      <c r="BB59" s="1"/>
      <c r="BC59" s="35"/>
    </row>
    <row r="60" spans="1:116" ht="17.25" customHeight="1" x14ac:dyDescent="0.2">
      <c r="A60" s="128" t="s">
        <v>106</v>
      </c>
      <c r="B60" s="35"/>
      <c r="C60" s="35"/>
      <c r="D60" s="35"/>
      <c r="F60" s="35"/>
      <c r="G60" s="35"/>
      <c r="H60" s="35"/>
      <c r="I60" s="35"/>
      <c r="J60" s="35"/>
      <c r="K60" s="35"/>
      <c r="L60" s="1"/>
      <c r="M60" s="1"/>
      <c r="N60" s="1"/>
      <c r="O60" s="1"/>
      <c r="P60" s="1"/>
      <c r="Q60" s="1"/>
      <c r="R60" s="1"/>
      <c r="S60" s="1"/>
      <c r="T60" s="1"/>
      <c r="U60" s="1"/>
      <c r="V60" s="27"/>
      <c r="W60" s="35"/>
      <c r="X60" s="127"/>
      <c r="Y60" s="35"/>
      <c r="Z60" s="148">
        <v>2</v>
      </c>
      <c r="AA60" s="17" t="s">
        <v>107</v>
      </c>
      <c r="AB60" s="35"/>
      <c r="AE60" s="27"/>
      <c r="AF60" s="27"/>
      <c r="AG60" s="1"/>
      <c r="AI60" s="31"/>
      <c r="AJ60" s="1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</row>
    <row r="61" spans="1:116" ht="17.25" customHeight="1" x14ac:dyDescent="0.2">
      <c r="A61" s="76" t="s">
        <v>4</v>
      </c>
      <c r="B61" s="35" t="s">
        <v>117</v>
      </c>
      <c r="C61" s="35"/>
      <c r="D61" s="35"/>
      <c r="E61" s="35"/>
      <c r="F61" s="35"/>
      <c r="G61" s="35"/>
      <c r="H61" s="35"/>
      <c r="I61" s="35"/>
      <c r="J61" s="35"/>
      <c r="K61" s="35"/>
      <c r="L61" s="151"/>
      <c r="M61" s="1"/>
      <c r="N61" s="1"/>
      <c r="O61" s="1"/>
      <c r="P61" s="1"/>
      <c r="Q61" s="1"/>
      <c r="R61" s="31"/>
      <c r="S61" s="1"/>
      <c r="T61" s="1"/>
      <c r="U61" s="1"/>
      <c r="V61" s="146" t="s">
        <v>50</v>
      </c>
      <c r="W61" s="35"/>
      <c r="X61" s="127"/>
      <c r="Y61" s="35"/>
      <c r="Z61" s="35"/>
      <c r="AA61" s="17" t="s">
        <v>108</v>
      </c>
      <c r="AB61" s="35"/>
      <c r="AE61" s="35"/>
      <c r="AF61" s="35"/>
      <c r="AG61" s="1"/>
      <c r="AI61" s="31"/>
      <c r="AJ61" s="1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CC61" s="25"/>
      <c r="DL61" s="31"/>
    </row>
    <row r="62" spans="1:116" ht="17.25" customHeight="1" x14ac:dyDescent="0.2">
      <c r="A62" s="31"/>
      <c r="B62" s="145"/>
      <c r="C62" s="47" t="s">
        <v>115</v>
      </c>
      <c r="D62" s="35"/>
      <c r="F62" s="35"/>
      <c r="G62" s="145"/>
      <c r="H62" s="47" t="s">
        <v>116</v>
      </c>
      <c r="I62" s="35"/>
      <c r="J62" s="35"/>
      <c r="K62" s="35"/>
      <c r="L62" s="151"/>
      <c r="M62" s="1"/>
      <c r="N62" s="1"/>
      <c r="O62" s="1"/>
      <c r="P62" s="1"/>
      <c r="Q62" s="1"/>
      <c r="R62" s="31"/>
      <c r="S62" s="1"/>
      <c r="T62" s="1"/>
      <c r="U62" s="1"/>
      <c r="V62" s="1"/>
      <c r="W62" s="35"/>
      <c r="X62" s="127"/>
      <c r="Y62" s="35"/>
      <c r="AA62" s="4" t="s">
        <v>109</v>
      </c>
      <c r="AB62" s="1"/>
      <c r="AC62" s="27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</row>
    <row r="63" spans="1:116" ht="17.25" customHeight="1" x14ac:dyDescent="0.2">
      <c r="A63" s="31"/>
      <c r="B63" s="145"/>
      <c r="C63" s="47" t="s">
        <v>118</v>
      </c>
      <c r="D63" s="35"/>
      <c r="E63" s="1"/>
      <c r="F63" s="1"/>
      <c r="G63" s="35"/>
      <c r="H63" s="35"/>
      <c r="I63" s="35"/>
      <c r="J63" s="1"/>
      <c r="K63" s="1"/>
      <c r="L63" s="151"/>
      <c r="M63" s="1"/>
      <c r="N63" s="1"/>
      <c r="O63" s="1"/>
      <c r="P63" s="1"/>
      <c r="Q63" s="1"/>
      <c r="R63" s="1"/>
      <c r="S63" s="35"/>
      <c r="T63" s="1"/>
      <c r="U63" s="1"/>
      <c r="V63" s="1"/>
      <c r="W63" s="35"/>
      <c r="X63" s="127"/>
      <c r="Y63" s="35"/>
      <c r="AA63" s="4" t="s">
        <v>110</v>
      </c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F63" s="35"/>
    </row>
    <row r="64" spans="1:116" ht="17.25" customHeight="1" x14ac:dyDescent="0.2">
      <c r="W64" s="35"/>
      <c r="X64" s="35"/>
      <c r="Y64" s="35"/>
      <c r="Z64" s="1"/>
      <c r="AA64" s="4" t="s">
        <v>112</v>
      </c>
      <c r="AB64" s="1"/>
      <c r="AC64" s="1"/>
      <c r="AE64" s="138"/>
      <c r="AF64" s="92"/>
      <c r="AG64" s="92"/>
      <c r="AH64" s="92"/>
      <c r="AI64" s="92"/>
      <c r="AJ64" s="92"/>
      <c r="AK64" s="92"/>
      <c r="AL64" s="92"/>
      <c r="AM64" s="92"/>
      <c r="AN64" s="92"/>
      <c r="AO64" s="92"/>
      <c r="AP64" s="92"/>
      <c r="AQ64" s="92"/>
      <c r="AR64" s="92"/>
    </row>
    <row r="65" spans="1:76" ht="17.25" customHeight="1" x14ac:dyDescent="0.2">
      <c r="W65" s="147"/>
      <c r="AA65" s="4" t="s">
        <v>111</v>
      </c>
    </row>
    <row r="66" spans="1:76" ht="17.25" customHeight="1" x14ac:dyDescent="0.3">
      <c r="W66" s="125"/>
      <c r="X66" s="1"/>
      <c r="Y66" s="1"/>
    </row>
    <row r="67" spans="1:76" ht="17.25" customHeight="1" x14ac:dyDescent="0.2">
      <c r="W67" s="1"/>
      <c r="X67" s="1"/>
      <c r="Y67" s="1"/>
      <c r="Z67" s="148">
        <v>3</v>
      </c>
      <c r="AA67" s="4" t="s">
        <v>99</v>
      </c>
      <c r="AB67" s="1"/>
      <c r="AC67" s="1"/>
    </row>
    <row r="68" spans="1:76" ht="17.25" customHeight="1" x14ac:dyDescent="0.2">
      <c r="W68" s="70"/>
      <c r="X68" s="27"/>
      <c r="Y68" s="70"/>
      <c r="Z68" s="70"/>
      <c r="AA68" s="4" t="s">
        <v>97</v>
      </c>
      <c r="AB68" s="1"/>
      <c r="AC68" s="1"/>
      <c r="AF68" s="1"/>
      <c r="AT68" s="1"/>
    </row>
    <row r="69" spans="1:76" ht="17.25" customHeight="1" x14ac:dyDescent="0.2">
      <c r="W69" s="77"/>
      <c r="X69" s="77"/>
      <c r="Y69" s="77"/>
      <c r="Z69" s="77"/>
      <c r="AA69" s="4" t="s">
        <v>98</v>
      </c>
      <c r="AB69" s="1"/>
      <c r="AC69" s="1"/>
    </row>
    <row r="70" spans="1:76" ht="17.25" customHeight="1" x14ac:dyDescent="0.2">
      <c r="B70" s="31"/>
      <c r="H70" s="35"/>
      <c r="I70" s="35"/>
      <c r="M70" s="151"/>
      <c r="V70" s="154"/>
      <c r="W70" s="1"/>
      <c r="X70" s="1"/>
      <c r="Y70" s="1"/>
      <c r="Z70" s="1"/>
      <c r="AA70" s="4" t="s">
        <v>96</v>
      </c>
      <c r="AB70" s="1"/>
      <c r="AC70" s="69"/>
      <c r="AE70" s="35"/>
      <c r="BJ70" s="1"/>
      <c r="BK70" s="1"/>
    </row>
    <row r="71" spans="1:76" ht="17.25" customHeight="1" x14ac:dyDescent="0.2">
      <c r="A71" s="63"/>
      <c r="B71" s="139"/>
      <c r="C71" s="89" t="s">
        <v>35</v>
      </c>
      <c r="D71" s="6"/>
      <c r="E71" s="6"/>
      <c r="F71" s="6"/>
      <c r="G71" s="6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18"/>
      <c r="S71" s="18"/>
      <c r="T71" s="18"/>
      <c r="U71" s="18"/>
      <c r="V71" s="1"/>
      <c r="W71" s="18"/>
      <c r="X71" s="18"/>
      <c r="Y71" s="18"/>
      <c r="Z71" s="18"/>
      <c r="AA71" s="18"/>
      <c r="AB71" s="65"/>
      <c r="AC71" s="65"/>
      <c r="AD71" s="6"/>
      <c r="AE71" s="173" t="s">
        <v>24</v>
      </c>
      <c r="AF71" s="174"/>
      <c r="AG71" s="174"/>
      <c r="AH71" s="174"/>
      <c r="AI71" s="174"/>
      <c r="AJ71" s="174"/>
      <c r="AK71" s="174"/>
      <c r="AL71" s="174"/>
      <c r="AM71" s="174"/>
      <c r="AN71" s="174"/>
      <c r="AO71" s="174"/>
      <c r="AP71" s="174"/>
      <c r="AQ71" s="174"/>
      <c r="AR71" s="174"/>
      <c r="AS71" s="175"/>
      <c r="AT71" s="175"/>
      <c r="AU71" s="175"/>
      <c r="AV71" s="175"/>
      <c r="AW71" s="175"/>
      <c r="AX71" s="175"/>
      <c r="AY71" s="175"/>
      <c r="AZ71" s="175"/>
      <c r="BA71" s="175"/>
      <c r="BB71" s="175"/>
      <c r="BC71" s="175"/>
      <c r="BD71" s="175"/>
      <c r="BE71" s="175"/>
      <c r="BF71" s="175"/>
      <c r="BG71" s="176"/>
    </row>
    <row r="72" spans="1:76" ht="17.25" customHeight="1" x14ac:dyDescent="0.2">
      <c r="A72" s="28"/>
      <c r="B72" s="35"/>
      <c r="C72" s="35"/>
      <c r="H72" s="35"/>
      <c r="I72" s="35"/>
      <c r="J72" s="35"/>
      <c r="K72" s="35"/>
      <c r="L72" s="35"/>
      <c r="M72" s="35"/>
      <c r="N72" s="35"/>
      <c r="O72" s="35"/>
      <c r="P72" s="35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35"/>
      <c r="AC72" s="35"/>
      <c r="AE72" s="177"/>
      <c r="AF72" s="1" t="s">
        <v>14</v>
      </c>
      <c r="AT72" s="1" t="s">
        <v>26</v>
      </c>
      <c r="BG72" s="172"/>
    </row>
    <row r="73" spans="1:76" ht="17.25" customHeight="1" x14ac:dyDescent="0.2">
      <c r="A73" s="49"/>
      <c r="B73" s="35"/>
      <c r="C73" s="1"/>
      <c r="E73" s="198" t="s">
        <v>31</v>
      </c>
      <c r="F73" s="198"/>
      <c r="H73" s="66"/>
      <c r="I73" s="67"/>
      <c r="J73" s="66"/>
      <c r="K73" s="67"/>
      <c r="L73" s="66"/>
      <c r="M73" s="67"/>
      <c r="Q73" s="1"/>
      <c r="R73" s="1"/>
      <c r="S73" s="199" t="s">
        <v>32</v>
      </c>
      <c r="T73" s="199"/>
      <c r="U73" s="1"/>
      <c r="V73" s="66"/>
      <c r="W73" s="67"/>
      <c r="X73" s="27" t="s">
        <v>33</v>
      </c>
      <c r="Y73" s="66"/>
      <c r="Z73" s="67"/>
      <c r="AA73" s="1"/>
      <c r="AB73" s="35"/>
      <c r="AC73" s="35"/>
      <c r="AE73" s="177"/>
      <c r="BG73" s="172"/>
    </row>
    <row r="74" spans="1:76" ht="17.25" customHeight="1" x14ac:dyDescent="0.2">
      <c r="A74" s="28"/>
      <c r="B74" s="1"/>
      <c r="C74" s="1"/>
      <c r="E74" s="198"/>
      <c r="F74" s="198"/>
      <c r="H74" s="77" t="s">
        <v>3</v>
      </c>
      <c r="I74" s="77" t="s">
        <v>3</v>
      </c>
      <c r="J74" s="77" t="s">
        <v>4</v>
      </c>
      <c r="K74" s="77" t="s">
        <v>4</v>
      </c>
      <c r="L74" s="77" t="s">
        <v>5</v>
      </c>
      <c r="M74" s="77" t="s">
        <v>5</v>
      </c>
      <c r="Q74" s="1"/>
      <c r="R74" s="68"/>
      <c r="S74" s="199"/>
      <c r="T74" s="199"/>
      <c r="U74" s="1"/>
      <c r="V74" s="77" t="s">
        <v>34</v>
      </c>
      <c r="W74" s="77" t="s">
        <v>34</v>
      </c>
      <c r="X74" s="77"/>
      <c r="Y74" s="77" t="s">
        <v>4</v>
      </c>
      <c r="Z74" s="77" t="s">
        <v>4</v>
      </c>
      <c r="AA74" s="35"/>
      <c r="AB74" s="35"/>
      <c r="AC74" s="35"/>
      <c r="AE74" s="177"/>
      <c r="AF74" s="1" t="s">
        <v>25</v>
      </c>
      <c r="AT74" s="4" t="s">
        <v>1</v>
      </c>
      <c r="BG74" s="172"/>
    </row>
    <row r="75" spans="1:76" ht="17.25" customHeight="1" x14ac:dyDescent="0.2">
      <c r="A75" s="28"/>
      <c r="B75" s="1"/>
      <c r="C75" s="1"/>
      <c r="E75" s="121"/>
      <c r="F75" s="121"/>
      <c r="H75" s="77"/>
      <c r="I75" s="77"/>
      <c r="J75" s="77"/>
      <c r="K75" s="77"/>
      <c r="L75" s="77"/>
      <c r="M75" s="77"/>
      <c r="Q75" s="1"/>
      <c r="R75" s="68"/>
      <c r="S75" s="122"/>
      <c r="T75" s="122"/>
      <c r="U75" s="1"/>
      <c r="V75" s="77"/>
      <c r="W75" s="77"/>
      <c r="X75" s="77"/>
      <c r="Y75" s="77"/>
      <c r="Z75" s="77"/>
      <c r="AA75" s="35"/>
      <c r="AB75" s="35"/>
      <c r="AC75" s="35"/>
      <c r="AE75" s="177"/>
      <c r="BG75" s="172"/>
    </row>
    <row r="76" spans="1:76" ht="17.25" customHeight="1" x14ac:dyDescent="0.2">
      <c r="A76" s="63"/>
      <c r="B76" s="64"/>
      <c r="C76" s="108" t="s">
        <v>43</v>
      </c>
      <c r="D76" s="6"/>
      <c r="E76" s="109"/>
      <c r="F76" s="109"/>
      <c r="G76" s="6"/>
      <c r="H76" s="110"/>
      <c r="I76" s="110"/>
      <c r="J76" s="110"/>
      <c r="K76" s="110"/>
      <c r="L76" s="110"/>
      <c r="M76" s="110"/>
      <c r="N76" s="6"/>
      <c r="O76" s="6"/>
      <c r="P76" s="6"/>
      <c r="Q76" s="18"/>
      <c r="R76" s="111"/>
      <c r="S76" s="112"/>
      <c r="T76" s="112"/>
      <c r="U76" s="18"/>
      <c r="V76" s="110"/>
      <c r="W76" s="110"/>
      <c r="X76" s="110"/>
      <c r="Y76" s="110"/>
      <c r="Z76" s="110"/>
      <c r="AA76" s="65"/>
      <c r="AB76" s="65"/>
      <c r="AC76" s="65"/>
      <c r="AD76" s="6"/>
      <c r="AE76" s="177"/>
      <c r="BG76" s="172"/>
    </row>
    <row r="77" spans="1:76" ht="17.25" customHeight="1" x14ac:dyDescent="0.2">
      <c r="A77" s="28"/>
      <c r="B77" s="1"/>
      <c r="C77" s="107"/>
      <c r="E77" s="121"/>
      <c r="F77" s="121"/>
      <c r="H77" s="77"/>
      <c r="I77" s="77"/>
      <c r="J77" s="77"/>
      <c r="K77" s="77"/>
      <c r="L77" s="77"/>
      <c r="M77" s="77"/>
      <c r="Q77" s="1"/>
      <c r="R77" s="68"/>
      <c r="S77" s="122"/>
      <c r="T77" s="122"/>
      <c r="U77" s="1"/>
      <c r="V77" s="77"/>
      <c r="W77" s="77"/>
      <c r="X77" s="77"/>
      <c r="Y77" s="77"/>
      <c r="Z77" s="77"/>
      <c r="AA77" s="35"/>
      <c r="AB77" s="35"/>
      <c r="AC77" s="35"/>
      <c r="AE77" s="177"/>
      <c r="BG77" s="172"/>
    </row>
    <row r="78" spans="1:76" ht="17.25" customHeight="1" x14ac:dyDescent="0.2">
      <c r="A78" s="51"/>
      <c r="B78" s="26"/>
      <c r="C78" s="26"/>
      <c r="D78" s="21"/>
      <c r="E78" s="21"/>
      <c r="F78" s="21"/>
      <c r="G78" s="21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56"/>
      <c r="AD78" s="21"/>
      <c r="AE78" s="178"/>
      <c r="AF78" s="179"/>
      <c r="AG78" s="179"/>
      <c r="AH78" s="179"/>
      <c r="AI78" s="179"/>
      <c r="AJ78" s="179"/>
      <c r="AK78" s="179"/>
      <c r="AL78" s="179"/>
      <c r="AM78" s="179"/>
      <c r="AN78" s="179"/>
      <c r="AO78" s="179"/>
      <c r="AP78" s="179"/>
      <c r="AQ78" s="179"/>
      <c r="AR78" s="179"/>
      <c r="AS78" s="179"/>
      <c r="AT78" s="179"/>
      <c r="AU78" s="179"/>
      <c r="AV78" s="179"/>
      <c r="AW78" s="179"/>
      <c r="AX78" s="179"/>
      <c r="AY78" s="179"/>
      <c r="AZ78" s="179"/>
      <c r="BA78" s="179"/>
      <c r="BB78" s="179"/>
      <c r="BC78" s="179"/>
      <c r="BD78" s="180"/>
      <c r="BE78" s="181"/>
      <c r="BF78" s="182"/>
      <c r="BG78" s="183"/>
    </row>
    <row r="79" spans="1:76" ht="9.75" customHeight="1" x14ac:dyDescent="0.2">
      <c r="A79" s="27"/>
      <c r="B79" s="27"/>
      <c r="C79" s="31"/>
      <c r="D79" s="1"/>
      <c r="E79" s="1"/>
      <c r="F79" s="1"/>
      <c r="G79" s="1"/>
      <c r="H79" s="1"/>
      <c r="I79" s="1"/>
      <c r="J79" s="1"/>
      <c r="K79" s="1"/>
      <c r="L79" s="1"/>
      <c r="M79" s="24"/>
      <c r="N79" s="24"/>
      <c r="P79" s="27"/>
      <c r="Q79" s="27"/>
      <c r="R79" s="31"/>
      <c r="S79" s="1"/>
      <c r="T79" s="1"/>
      <c r="U79" s="1"/>
      <c r="V79" s="1"/>
      <c r="W79" s="1"/>
      <c r="X79" s="1"/>
      <c r="Y79" s="1"/>
      <c r="Z79" s="1"/>
      <c r="AA79" s="1"/>
      <c r="AB79" s="1"/>
      <c r="AC79" s="24"/>
      <c r="BB79" s="31"/>
      <c r="BC79" s="31"/>
      <c r="BD79" s="31"/>
      <c r="BE79" s="45"/>
      <c r="BF79" s="46"/>
      <c r="BG79" s="46"/>
      <c r="BI79" s="24"/>
      <c r="BJ79" s="24"/>
      <c r="BK79" s="120"/>
      <c r="BL79" s="1"/>
      <c r="BM79" s="1"/>
      <c r="BN79" s="1"/>
      <c r="BO79" s="1"/>
      <c r="BP79" s="1"/>
      <c r="BQ79" s="1"/>
      <c r="BR79" s="1"/>
      <c r="BS79" s="1"/>
      <c r="BT79" s="24"/>
      <c r="BU79" s="25"/>
    </row>
    <row r="80" spans="1:76" s="104" customFormat="1" ht="16.5" customHeight="1" x14ac:dyDescent="0.2">
      <c r="A80" s="103" t="s">
        <v>42</v>
      </c>
      <c r="M80" s="103"/>
      <c r="AD80" s="106" t="s">
        <v>136</v>
      </c>
      <c r="BB80" s="105" t="s">
        <v>41</v>
      </c>
      <c r="BC80" s="184">
        <f ca="1">TODAY()</f>
        <v>45274</v>
      </c>
      <c r="BD80" s="184"/>
      <c r="BE80" s="184"/>
      <c r="BF80" s="184"/>
      <c r="BG80" s="184"/>
      <c r="BX80" s="106"/>
    </row>
    <row r="81" spans="1:59" ht="16.5" customHeight="1" x14ac:dyDescent="0.2">
      <c r="Z81" s="1"/>
    </row>
    <row r="82" spans="1:59" ht="16.5" customHeight="1" x14ac:dyDescent="0.2">
      <c r="J82" s="52"/>
      <c r="K82" s="39"/>
      <c r="L82" s="39"/>
      <c r="M82" s="39"/>
      <c r="N82" s="39"/>
      <c r="O82" s="39"/>
      <c r="P82" s="39"/>
      <c r="Q82" s="39"/>
      <c r="R82" s="39"/>
      <c r="T82" s="39"/>
      <c r="U82" s="39"/>
      <c r="V82" s="39"/>
      <c r="W82" s="39"/>
      <c r="X82" s="39"/>
      <c r="Y82" s="90"/>
      <c r="Z82" s="1"/>
      <c r="AB82" s="10"/>
      <c r="AC82" s="1"/>
    </row>
    <row r="83" spans="1:59" ht="16.5" customHeight="1" x14ac:dyDescent="0.2">
      <c r="J83" s="52"/>
      <c r="K83" s="39"/>
      <c r="L83" s="39"/>
      <c r="M83" s="39"/>
      <c r="N83" s="39"/>
      <c r="O83" s="39"/>
      <c r="P83" s="39"/>
      <c r="Q83" s="39"/>
      <c r="R83" s="39"/>
      <c r="T83" s="39"/>
      <c r="U83" s="39"/>
      <c r="V83" s="39"/>
      <c r="W83" s="39"/>
      <c r="X83" s="39"/>
      <c r="Y83" s="90"/>
      <c r="AB83" s="10"/>
      <c r="AC83" s="1"/>
      <c r="AT83" s="10"/>
    </row>
    <row r="84" spans="1:59" ht="16.5" customHeight="1" x14ac:dyDescent="0.2">
      <c r="AB84" s="91"/>
      <c r="AC84" s="45"/>
      <c r="AD84" s="92"/>
      <c r="AE84" s="92"/>
      <c r="AF84" s="92"/>
      <c r="AG84" s="92"/>
      <c r="AH84" s="92"/>
      <c r="AI84" s="92"/>
      <c r="AJ84" s="92"/>
      <c r="AK84" s="92"/>
      <c r="AL84" s="92"/>
      <c r="AM84" s="92"/>
      <c r="AN84" s="92"/>
      <c r="AO84" s="92"/>
      <c r="AP84" s="92"/>
      <c r="AQ84" s="92"/>
      <c r="AR84" s="92"/>
      <c r="AT84" s="11"/>
    </row>
    <row r="85" spans="1:59" ht="16.5" customHeight="1" x14ac:dyDescent="0.2">
      <c r="J85" s="41"/>
      <c r="K85" s="12"/>
      <c r="AB85" s="15"/>
      <c r="AC85" s="1"/>
      <c r="AS85" s="92"/>
      <c r="AT85" s="92"/>
      <c r="AU85" s="92"/>
      <c r="AV85" s="92"/>
      <c r="AW85" s="92"/>
      <c r="AX85" s="92"/>
      <c r="AY85" s="92"/>
      <c r="AZ85" s="92"/>
      <c r="BA85" s="92"/>
      <c r="BB85" s="92"/>
      <c r="BC85" s="92"/>
      <c r="BD85" s="92"/>
      <c r="BE85" s="92"/>
      <c r="BF85" s="92"/>
    </row>
    <row r="86" spans="1:59" ht="16.5" customHeight="1" x14ac:dyDescent="0.2">
      <c r="AB86" s="10"/>
      <c r="AC86" s="1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</row>
    <row r="87" spans="1:59" ht="16.5" customHeight="1" x14ac:dyDescent="0.2">
      <c r="J87" s="39"/>
      <c r="AB87" s="1"/>
      <c r="AC87" s="1"/>
      <c r="AT87" s="10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</row>
    <row r="88" spans="1:59" ht="16.5" customHeight="1" x14ac:dyDescent="0.2">
      <c r="J88" s="31"/>
      <c r="K88" s="1"/>
      <c r="R88" s="1"/>
      <c r="T88" s="40"/>
      <c r="U88" s="1"/>
      <c r="AB88" s="10"/>
      <c r="AC88" s="1"/>
    </row>
    <row r="89" spans="1:59" ht="16.5" customHeight="1" x14ac:dyDescent="0.2">
      <c r="J89" s="31"/>
      <c r="K89" s="1"/>
      <c r="M89" s="17"/>
      <c r="N89" s="17"/>
      <c r="O89" s="17"/>
      <c r="P89" s="17"/>
      <c r="R89" s="93"/>
      <c r="S89" s="1"/>
      <c r="AB89" s="1"/>
      <c r="AC89" s="1"/>
    </row>
    <row r="90" spans="1:59" ht="16.5" customHeight="1" x14ac:dyDescent="0.2">
      <c r="AB90" s="10"/>
      <c r="AC90" s="1"/>
    </row>
    <row r="91" spans="1:59" ht="16.5" customHeight="1" x14ac:dyDescent="0.2">
      <c r="A91" s="94"/>
      <c r="AB91" s="1"/>
      <c r="AC91" s="1"/>
      <c r="AI91" s="77"/>
      <c r="AJ91" s="77"/>
      <c r="AK91" s="77"/>
      <c r="AL91" s="77"/>
      <c r="AM91" s="77"/>
      <c r="AN91" s="77"/>
      <c r="AO91" s="44"/>
      <c r="AP91" s="44"/>
      <c r="AQ91" s="22"/>
      <c r="AW91" s="10"/>
    </row>
    <row r="92" spans="1:59" ht="16.5" customHeight="1" x14ac:dyDescent="0.2">
      <c r="B92" s="31"/>
      <c r="D92" s="10"/>
      <c r="M92" s="10"/>
      <c r="AB92" s="10"/>
      <c r="AC92" s="1"/>
    </row>
    <row r="94" spans="1:59" ht="16.5" customHeight="1" x14ac:dyDescent="0.2">
      <c r="A94" s="10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</row>
    <row r="95" spans="1:59" ht="16.5" customHeight="1" x14ac:dyDescent="0.2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84"/>
      <c r="AA95" s="84"/>
      <c r="AB95" s="84"/>
      <c r="AC95" s="84"/>
      <c r="AD95" s="84"/>
      <c r="AE95" s="84"/>
      <c r="AF95" s="84"/>
      <c r="AG95" s="84"/>
      <c r="AI95" s="95"/>
      <c r="AJ95" s="35"/>
      <c r="AP95" s="54"/>
      <c r="AS95" s="48"/>
      <c r="AT95" s="48"/>
      <c r="AU95" s="48"/>
      <c r="AV95" s="48"/>
      <c r="AW95" s="48"/>
      <c r="AX95" s="48"/>
      <c r="AY95" s="48"/>
      <c r="AZ95" s="48"/>
      <c r="BA95" s="48"/>
      <c r="BB95" s="48"/>
      <c r="BC95" s="48"/>
      <c r="BD95" s="48"/>
      <c r="BE95" s="48"/>
      <c r="BF95" s="48"/>
      <c r="BG95" s="48"/>
    </row>
    <row r="96" spans="1:59" ht="16.5" customHeight="1" x14ac:dyDescent="0.2">
      <c r="A96" s="94"/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5"/>
      <c r="AA96" s="85"/>
      <c r="AB96" s="85"/>
      <c r="AC96" s="85"/>
      <c r="AD96" s="85"/>
      <c r="AE96" s="85"/>
      <c r="AF96" s="85"/>
      <c r="AG96" s="85"/>
      <c r="AJ96" s="96"/>
      <c r="AK96" s="96"/>
      <c r="AL96" s="96"/>
      <c r="AM96" s="96"/>
      <c r="AN96" s="96"/>
      <c r="AO96" s="96"/>
      <c r="AP96" s="96"/>
      <c r="AQ96" s="96"/>
      <c r="AR96" s="96"/>
      <c r="AT96" s="1"/>
      <c r="AU96" s="1"/>
      <c r="AV96" s="1"/>
      <c r="AW96" s="1"/>
      <c r="AX96" s="1"/>
      <c r="AY96" s="1"/>
      <c r="AZ96" s="1"/>
      <c r="BA96" s="1"/>
      <c r="BB96" s="1"/>
      <c r="BC96" s="35"/>
      <c r="BD96" s="1"/>
      <c r="BE96" s="54"/>
    </row>
    <row r="97" spans="1:59" ht="16.5" customHeight="1" x14ac:dyDescent="0.2">
      <c r="A97" s="85"/>
      <c r="B97" s="85"/>
      <c r="C97" s="85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AA97" s="84"/>
      <c r="AB97" s="84"/>
      <c r="AC97" s="84"/>
      <c r="AD97" s="84"/>
      <c r="AE97" s="84"/>
      <c r="AF97" s="84"/>
      <c r="AJ97" s="96"/>
      <c r="AK97" s="96"/>
      <c r="AL97" s="96"/>
      <c r="AM97" s="96"/>
      <c r="AN97" s="96"/>
      <c r="AO97" s="96"/>
      <c r="AP97" s="96"/>
      <c r="AQ97" s="96"/>
      <c r="AR97" s="96"/>
      <c r="AS97" s="96"/>
      <c r="AT97" s="96"/>
      <c r="AU97" s="96"/>
      <c r="AV97" s="96"/>
      <c r="AW97" s="96"/>
      <c r="AX97" s="96"/>
      <c r="AY97" s="96"/>
      <c r="AZ97" s="96"/>
      <c r="BA97" s="96"/>
      <c r="BB97" s="96"/>
      <c r="BC97" s="96"/>
      <c r="BD97" s="96"/>
      <c r="BE97" s="96"/>
      <c r="BF97" s="96"/>
      <c r="BG97" s="96"/>
    </row>
    <row r="98" spans="1:59" ht="16.5" customHeight="1" x14ac:dyDescent="0.2">
      <c r="A98" s="96"/>
      <c r="B98" s="31"/>
      <c r="D98" s="80"/>
      <c r="J98" s="84"/>
      <c r="K98" s="84"/>
      <c r="L98" s="84"/>
      <c r="M98" s="84"/>
      <c r="N98" s="84"/>
      <c r="O98" s="84"/>
      <c r="P98" s="84"/>
      <c r="Q98" s="84"/>
      <c r="R98" s="52"/>
      <c r="AS98" s="96"/>
      <c r="AT98" s="96"/>
      <c r="AU98" s="96"/>
      <c r="AV98" s="96"/>
      <c r="AW98" s="96"/>
      <c r="AX98" s="96"/>
      <c r="AY98" s="96"/>
      <c r="AZ98" s="96"/>
      <c r="BA98" s="96"/>
      <c r="BB98" s="96"/>
      <c r="BC98" s="96"/>
      <c r="BD98" s="96"/>
      <c r="BE98" s="96"/>
      <c r="BF98" s="96"/>
      <c r="BG98" s="96"/>
    </row>
    <row r="99" spans="1:59" ht="16.5" customHeight="1" x14ac:dyDescent="0.2">
      <c r="Q99" s="31"/>
      <c r="AI99" s="31"/>
      <c r="AJ99" s="31"/>
      <c r="AL99" s="79"/>
    </row>
    <row r="100" spans="1:59" ht="16.5" customHeight="1" x14ac:dyDescent="0.2">
      <c r="B100" s="31"/>
      <c r="D100" s="79"/>
      <c r="R100" s="31"/>
      <c r="T100" s="39"/>
      <c r="AQ100" s="27"/>
      <c r="AR100" s="15"/>
      <c r="AV100" s="31"/>
      <c r="AX100" s="39"/>
    </row>
    <row r="101" spans="1:59" ht="16.5" customHeight="1" x14ac:dyDescent="0.2">
      <c r="E101" s="31"/>
      <c r="F101" s="31"/>
      <c r="H101" s="1"/>
      <c r="X101" s="11"/>
      <c r="Y101" s="11"/>
      <c r="AJ101" s="31"/>
      <c r="AL101" s="39"/>
      <c r="AS101" s="1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1"/>
      <c r="BE101" s="54"/>
    </row>
    <row r="102" spans="1:59" ht="16.5" customHeight="1" x14ac:dyDescent="0.2">
      <c r="AQ102" s="31"/>
    </row>
    <row r="103" spans="1:59" ht="16.5" customHeight="1" x14ac:dyDescent="0.2">
      <c r="B103" s="31"/>
      <c r="D103" s="79"/>
      <c r="Z103" s="31"/>
      <c r="AB103" s="39"/>
    </row>
    <row r="104" spans="1:59" ht="16.5" customHeight="1" x14ac:dyDescent="0.2">
      <c r="R104" s="31"/>
      <c r="T104" s="39"/>
      <c r="AT104" s="39"/>
    </row>
    <row r="106" spans="1:59" ht="16.5" customHeight="1" x14ac:dyDescent="0.2">
      <c r="AC106" s="1"/>
      <c r="AE106" s="94"/>
    </row>
    <row r="107" spans="1:59" ht="16.5" customHeight="1" x14ac:dyDescent="0.2">
      <c r="A107" s="94"/>
      <c r="N107" s="59"/>
      <c r="P107" s="97"/>
      <c r="Z107" s="96"/>
      <c r="AA107" s="96"/>
      <c r="AB107" s="96"/>
      <c r="AC107" s="96"/>
      <c r="AD107" s="96"/>
      <c r="AE107" s="96"/>
      <c r="AF107" s="96"/>
      <c r="AG107" s="96"/>
      <c r="AH107" s="96"/>
      <c r="AI107" s="96"/>
      <c r="AJ107" s="96"/>
      <c r="AK107" s="96"/>
      <c r="AL107" s="96"/>
      <c r="AM107" s="96"/>
      <c r="AN107" s="96"/>
      <c r="AO107" s="96"/>
      <c r="AP107" s="96"/>
      <c r="AQ107" s="96"/>
      <c r="AR107" s="96"/>
      <c r="AT107" s="97"/>
      <c r="BG107" s="1"/>
    </row>
    <row r="108" spans="1:59" ht="16.5" customHeight="1" x14ac:dyDescent="0.2">
      <c r="B108" s="96"/>
      <c r="C108" s="96"/>
      <c r="D108" s="96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  <c r="AA108" s="96"/>
      <c r="AB108" s="96"/>
      <c r="AC108" s="96"/>
      <c r="AD108" s="96"/>
      <c r="AE108" s="96"/>
      <c r="AF108" s="96"/>
      <c r="AG108" s="96"/>
      <c r="AH108" s="96"/>
      <c r="AI108" s="96"/>
      <c r="AJ108" s="96"/>
      <c r="AK108" s="96"/>
      <c r="AL108" s="96"/>
      <c r="AM108" s="96"/>
      <c r="AN108" s="96"/>
      <c r="AO108" s="96"/>
      <c r="AP108" s="96"/>
      <c r="AQ108" s="96"/>
      <c r="AR108" s="96"/>
      <c r="AS108" s="96"/>
      <c r="AT108" s="96"/>
      <c r="AU108" s="96"/>
      <c r="AV108" s="96"/>
      <c r="AW108" s="96"/>
      <c r="AX108" s="96"/>
      <c r="AY108" s="96"/>
      <c r="AZ108" s="96"/>
      <c r="BA108" s="96"/>
      <c r="BB108" s="96"/>
      <c r="BC108" s="96"/>
      <c r="BD108" s="96"/>
      <c r="BE108" s="96"/>
      <c r="BF108" s="96"/>
      <c r="BG108" s="54"/>
    </row>
    <row r="109" spans="1:59" ht="16.5" customHeight="1" x14ac:dyDescent="0.2">
      <c r="B109" s="96"/>
      <c r="C109" s="96"/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AG109" s="31"/>
      <c r="AS109" s="96"/>
      <c r="AT109" s="96"/>
      <c r="AU109" s="96"/>
      <c r="AV109" s="96"/>
      <c r="AW109" s="96"/>
      <c r="AX109" s="96"/>
      <c r="AY109" s="96"/>
      <c r="AZ109" s="96"/>
      <c r="BA109" s="96"/>
      <c r="BB109" s="96"/>
      <c r="BC109" s="96"/>
      <c r="BD109" s="96"/>
      <c r="BE109" s="96"/>
      <c r="BF109" s="96"/>
      <c r="BG109" s="54"/>
    </row>
    <row r="110" spans="1:59" ht="16.5" customHeight="1" x14ac:dyDescent="0.2">
      <c r="AF110" s="31"/>
      <c r="AH110" s="39"/>
      <c r="BG110" s="54"/>
    </row>
    <row r="111" spans="1:59" ht="16.5" customHeight="1" x14ac:dyDescent="0.2">
      <c r="B111" s="31"/>
      <c r="D111" s="39"/>
      <c r="AG111" s="31"/>
      <c r="BG111" s="54"/>
    </row>
    <row r="112" spans="1:59" ht="16.5" customHeight="1" x14ac:dyDescent="0.2">
      <c r="BG112" s="54"/>
    </row>
    <row r="113" spans="1:59" ht="16.5" customHeight="1" x14ac:dyDescent="0.2">
      <c r="BG113" s="54"/>
    </row>
    <row r="114" spans="1:59" ht="16.5" customHeight="1" x14ac:dyDescent="0.2">
      <c r="BG114" s="54"/>
    </row>
    <row r="115" spans="1:59" ht="16.5" customHeight="1" x14ac:dyDescent="0.2">
      <c r="A115" s="1"/>
      <c r="BG115" s="54"/>
    </row>
    <row r="116" spans="1:59" ht="16.5" customHeight="1" x14ac:dyDescent="0.2">
      <c r="A116" s="1"/>
      <c r="BG116" s="54"/>
    </row>
    <row r="117" spans="1:59" ht="16.5" customHeight="1" x14ac:dyDescent="0.2">
      <c r="A117" s="1"/>
      <c r="BG117" s="54"/>
    </row>
    <row r="118" spans="1:59" ht="16.5" customHeight="1" x14ac:dyDescent="0.2">
      <c r="A118" s="1"/>
      <c r="AT118" s="1"/>
      <c r="AU118" s="57"/>
      <c r="AV118" s="31"/>
      <c r="AW118" s="29"/>
      <c r="AX118" s="30"/>
      <c r="BA118" s="30"/>
      <c r="BB118" s="30"/>
      <c r="BC118" s="30"/>
      <c r="BD118" s="30"/>
      <c r="BE118" s="30"/>
      <c r="BF118" s="30"/>
      <c r="BG118" s="54"/>
    </row>
    <row r="119" spans="1:59" ht="16.5" customHeight="1" x14ac:dyDescent="0.2">
      <c r="A119" s="98"/>
      <c r="Z119" s="96"/>
      <c r="AA119" s="96"/>
      <c r="AB119" s="96"/>
      <c r="AC119" s="96"/>
      <c r="AD119" s="96"/>
      <c r="AE119" s="96"/>
      <c r="AF119" s="96"/>
      <c r="AG119" s="96"/>
      <c r="AH119" s="96"/>
      <c r="AI119" s="96"/>
      <c r="AJ119" s="96"/>
      <c r="AK119" s="96"/>
      <c r="AL119" s="96"/>
      <c r="AM119" s="96"/>
      <c r="AN119" s="96"/>
      <c r="AO119" s="96"/>
      <c r="AP119" s="96"/>
      <c r="AQ119" s="96"/>
      <c r="AR119" s="96"/>
      <c r="BG119" s="54"/>
    </row>
    <row r="120" spans="1:59" ht="16.5" customHeight="1" x14ac:dyDescent="0.2">
      <c r="B120" s="96"/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  <c r="AA120" s="96"/>
      <c r="AB120" s="96"/>
      <c r="AC120" s="96"/>
      <c r="AD120" s="96"/>
      <c r="AE120" s="96"/>
      <c r="AF120" s="96"/>
      <c r="AG120" s="96"/>
      <c r="AH120" s="96"/>
      <c r="AI120" s="96"/>
      <c r="AJ120" s="96"/>
      <c r="AK120" s="96"/>
      <c r="AL120" s="96"/>
      <c r="AM120" s="96"/>
      <c r="AN120" s="96"/>
      <c r="AO120" s="96"/>
      <c r="AP120" s="96"/>
      <c r="AQ120" s="96"/>
      <c r="AR120" s="96"/>
      <c r="AS120" s="96"/>
      <c r="AT120" s="96"/>
      <c r="AU120" s="96"/>
      <c r="AV120" s="96"/>
      <c r="AW120" s="96"/>
      <c r="AX120" s="96"/>
      <c r="AY120" s="96"/>
      <c r="AZ120" s="96"/>
      <c r="BA120" s="96"/>
      <c r="BB120" s="96"/>
      <c r="BC120" s="96"/>
      <c r="BD120" s="96"/>
      <c r="BE120" s="96"/>
      <c r="BF120" s="96"/>
    </row>
    <row r="121" spans="1:59" ht="16.5" customHeight="1" x14ac:dyDescent="0.2">
      <c r="A121" s="1"/>
      <c r="B121" s="96"/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AC121" s="54"/>
      <c r="AE121" s="97"/>
      <c r="AH121" s="1"/>
      <c r="AS121" s="96"/>
      <c r="AT121" s="96"/>
      <c r="AU121" s="96"/>
      <c r="AV121" s="96"/>
      <c r="AW121" s="96"/>
      <c r="AX121" s="96"/>
      <c r="AY121" s="96"/>
      <c r="AZ121" s="96"/>
      <c r="BA121" s="96"/>
      <c r="BB121" s="96"/>
      <c r="BC121" s="96"/>
      <c r="BD121" s="96"/>
      <c r="BE121" s="96"/>
      <c r="BF121" s="96"/>
    </row>
    <row r="122" spans="1:59" ht="16.5" customHeight="1" x14ac:dyDescent="0.2">
      <c r="A122" s="1"/>
      <c r="B122" s="57"/>
      <c r="C122" s="31"/>
      <c r="D122" s="1"/>
      <c r="N122" s="54"/>
      <c r="P122" s="1"/>
      <c r="Q122" s="57"/>
      <c r="R122" s="31"/>
      <c r="S122" s="47"/>
      <c r="T122" s="60"/>
      <c r="U122" s="1"/>
      <c r="V122" s="1"/>
      <c r="AB122" s="83"/>
      <c r="AC122" s="54"/>
      <c r="AE122" s="1"/>
      <c r="AF122" s="39"/>
      <c r="AG122" s="39"/>
      <c r="AH122" s="39"/>
      <c r="AI122" s="120"/>
      <c r="AJ122" s="31"/>
      <c r="AL122" s="39"/>
      <c r="AT122" s="1"/>
      <c r="AU122" s="57"/>
      <c r="AV122" s="31"/>
      <c r="AW122" s="1"/>
      <c r="BG122" s="54"/>
    </row>
    <row r="123" spans="1:59" ht="16.5" customHeight="1" x14ac:dyDescent="0.2">
      <c r="A123" s="1"/>
      <c r="B123" s="39"/>
      <c r="C123" s="39"/>
      <c r="D123" s="39"/>
      <c r="F123" s="31"/>
      <c r="H123" s="39"/>
      <c r="J123" s="78"/>
      <c r="K123" s="1"/>
      <c r="L123" s="1"/>
      <c r="M123" s="1"/>
      <c r="N123" s="54"/>
      <c r="O123" s="1"/>
      <c r="P123" s="1"/>
      <c r="Q123" s="58"/>
      <c r="R123" s="76"/>
      <c r="S123" s="47"/>
      <c r="T123" s="60"/>
      <c r="U123" s="1"/>
      <c r="V123" s="1"/>
      <c r="W123" s="1"/>
      <c r="X123" s="1"/>
      <c r="AC123" s="54"/>
      <c r="AE123" s="1"/>
      <c r="AF123" s="57"/>
      <c r="AG123" s="31"/>
      <c r="AH123" s="1"/>
      <c r="AR123" s="59"/>
      <c r="AT123" s="1"/>
      <c r="AU123" s="1"/>
      <c r="AV123" s="31"/>
      <c r="AW123" s="1"/>
      <c r="BF123" s="83"/>
      <c r="BG123" s="54"/>
    </row>
    <row r="124" spans="1:59" ht="16.5" customHeight="1" x14ac:dyDescent="0.2">
      <c r="A124" s="1"/>
      <c r="B124" s="61"/>
      <c r="C124" s="120"/>
      <c r="D124" s="1"/>
      <c r="H124" s="78"/>
      <c r="J124" s="78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AB124" s="83"/>
      <c r="AC124" s="54"/>
      <c r="AE124" s="1"/>
      <c r="AF124" s="39"/>
      <c r="AG124" s="39"/>
      <c r="AH124" s="39"/>
      <c r="AI124" s="120"/>
      <c r="AJ124" s="31"/>
      <c r="AL124" s="39"/>
      <c r="AT124" s="1"/>
      <c r="AU124" s="1"/>
      <c r="AV124" s="31"/>
      <c r="AW124" s="1"/>
      <c r="BG124" s="54"/>
    </row>
    <row r="125" spans="1:59" ht="16.5" customHeight="1" x14ac:dyDescent="0.2">
      <c r="A125" s="1"/>
      <c r="B125" s="39"/>
      <c r="C125" s="39"/>
      <c r="D125" s="39"/>
      <c r="E125" s="120"/>
      <c r="F125" s="31"/>
      <c r="H125" s="39"/>
      <c r="J125" s="78"/>
      <c r="K125" s="1"/>
      <c r="L125" s="1"/>
      <c r="M125" s="1"/>
      <c r="N125" s="54"/>
      <c r="O125" s="1"/>
      <c r="P125" s="1"/>
      <c r="Q125" s="58"/>
      <c r="R125" s="76"/>
      <c r="S125" s="47"/>
      <c r="T125" s="60"/>
      <c r="U125" s="1"/>
      <c r="V125" s="1"/>
      <c r="W125" s="1"/>
      <c r="X125" s="1"/>
      <c r="AB125" s="83"/>
      <c r="AC125" s="54"/>
      <c r="AE125" s="1"/>
      <c r="AF125" s="57"/>
      <c r="AG125" s="31"/>
      <c r="AH125" s="1"/>
      <c r="AV125" s="31"/>
      <c r="AW125" s="1"/>
      <c r="BF125" s="83"/>
      <c r="BG125" s="99"/>
    </row>
    <row r="126" spans="1:59" ht="16.5" customHeight="1" x14ac:dyDescent="0.2">
      <c r="A126" s="98"/>
      <c r="B126" s="53"/>
      <c r="H126" s="78"/>
      <c r="J126" s="78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AB126" s="83"/>
      <c r="AC126" s="54"/>
      <c r="AF126" s="39"/>
      <c r="AG126" s="39"/>
      <c r="AH126" s="39"/>
      <c r="AI126" s="120"/>
      <c r="AJ126" s="31"/>
      <c r="AL126" s="39"/>
      <c r="AT126" s="45"/>
      <c r="AU126" s="45"/>
      <c r="AV126" s="45"/>
      <c r="AW126" s="45"/>
      <c r="AX126" s="45"/>
      <c r="AY126" s="45"/>
      <c r="AZ126" s="45"/>
      <c r="BA126" s="45"/>
      <c r="BB126" s="45"/>
      <c r="BC126" s="45"/>
      <c r="BD126" s="45"/>
      <c r="BE126" s="45"/>
      <c r="BF126" s="82"/>
      <c r="BG126" s="45"/>
    </row>
    <row r="127" spans="1:59" ht="16.5" customHeight="1" x14ac:dyDescent="0.2">
      <c r="A127" s="1"/>
      <c r="B127" s="39"/>
      <c r="C127" s="39"/>
      <c r="D127" s="39"/>
      <c r="E127" s="120"/>
      <c r="F127" s="31"/>
      <c r="H127" s="39"/>
      <c r="J127" s="78"/>
      <c r="K127" s="1"/>
      <c r="L127" s="1"/>
      <c r="M127" s="1"/>
      <c r="N127" s="54"/>
      <c r="O127" s="1"/>
      <c r="P127" s="1"/>
      <c r="Q127" s="58"/>
      <c r="R127" s="76"/>
      <c r="S127" s="47"/>
      <c r="T127" s="60"/>
      <c r="U127" s="1"/>
      <c r="V127" s="1"/>
      <c r="W127" s="1"/>
      <c r="X127" s="1"/>
      <c r="AC127" s="54"/>
      <c r="AE127" s="97"/>
      <c r="AH127" s="1"/>
      <c r="AT127" s="1"/>
      <c r="AU127" s="1"/>
      <c r="AV127" s="31"/>
      <c r="AW127" s="1"/>
      <c r="AZ127" s="24"/>
      <c r="BF127" s="83"/>
      <c r="BG127" s="54"/>
    </row>
    <row r="128" spans="1:59" ht="16.5" customHeight="1" x14ac:dyDescent="0.2">
      <c r="A128" s="1"/>
      <c r="B128" s="61"/>
      <c r="C128" s="120"/>
      <c r="D128" s="1"/>
      <c r="H128" s="39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AM128" s="31"/>
      <c r="AO128" s="39"/>
      <c r="AQ128" s="78"/>
      <c r="AR128" s="78"/>
      <c r="AT128" s="1"/>
      <c r="AU128" s="1"/>
      <c r="AV128" s="31"/>
      <c r="AW128" s="1"/>
      <c r="BG128" s="54"/>
    </row>
    <row r="129" spans="1:104" ht="16.5" customHeight="1" x14ac:dyDescent="0.2">
      <c r="A129" s="1"/>
      <c r="B129" s="61"/>
      <c r="AB129" s="83"/>
      <c r="AG129" s="31"/>
      <c r="AM129" s="31"/>
      <c r="AO129" s="39"/>
      <c r="AQ129" s="78"/>
      <c r="AR129" s="78"/>
      <c r="BG129" s="54"/>
    </row>
    <row r="130" spans="1:104" ht="16.5" customHeight="1" x14ac:dyDescent="0.2">
      <c r="A130" s="1"/>
      <c r="B130" s="39"/>
      <c r="C130" s="39"/>
      <c r="D130" s="39"/>
      <c r="E130" s="120"/>
      <c r="F130" s="31"/>
      <c r="H130" s="39"/>
      <c r="AM130" s="31"/>
      <c r="AO130" s="39"/>
      <c r="AQ130" s="78"/>
      <c r="AR130" s="78"/>
      <c r="BG130" s="54"/>
    </row>
    <row r="131" spans="1:104" ht="16.5" customHeight="1" x14ac:dyDescent="0.2">
      <c r="A131" s="1"/>
      <c r="B131" s="57"/>
      <c r="C131" s="31"/>
      <c r="D131" s="1"/>
      <c r="AG131" s="31"/>
      <c r="AM131" s="31"/>
      <c r="AO131" s="39"/>
      <c r="AQ131" s="78"/>
      <c r="AR131" s="78"/>
      <c r="BG131" s="54"/>
    </row>
    <row r="132" spans="1:104" ht="16.5" customHeight="1" x14ac:dyDescent="0.2">
      <c r="A132" s="1"/>
      <c r="B132" s="61"/>
      <c r="BG132" s="54"/>
    </row>
    <row r="133" spans="1:104" ht="16.5" customHeight="1" x14ac:dyDescent="0.2">
      <c r="AG133" s="31"/>
      <c r="BG133" s="54"/>
    </row>
    <row r="134" spans="1:104" ht="16.5" customHeight="1" x14ac:dyDescent="0.2">
      <c r="BF134" s="45"/>
      <c r="BG134" s="45"/>
    </row>
    <row r="135" spans="1:104" ht="16.5" customHeight="1" x14ac:dyDescent="0.2">
      <c r="AF135" s="39"/>
      <c r="AG135" s="39"/>
      <c r="AH135" s="39"/>
      <c r="AI135" s="120"/>
      <c r="AJ135" s="31"/>
      <c r="AL135" s="39"/>
    </row>
    <row r="136" spans="1:104" ht="16.5" customHeight="1" x14ac:dyDescent="0.2">
      <c r="AG136" s="31"/>
      <c r="BF136" s="52"/>
    </row>
    <row r="139" spans="1:104" ht="16.5" customHeight="1" x14ac:dyDescent="0.2">
      <c r="B139" s="61"/>
      <c r="C139" s="120"/>
      <c r="D139" s="1"/>
      <c r="Z139" s="96"/>
      <c r="AA139" s="96"/>
      <c r="AB139" s="96"/>
      <c r="AC139" s="96"/>
      <c r="AD139" s="96"/>
      <c r="AE139" s="96"/>
      <c r="AF139" s="96"/>
      <c r="AG139" s="96"/>
      <c r="AH139" s="96"/>
      <c r="AI139" s="96"/>
      <c r="AJ139" s="96"/>
      <c r="AK139" s="96"/>
      <c r="AL139" s="96"/>
      <c r="AM139" s="96"/>
      <c r="AN139" s="96"/>
      <c r="AO139" s="96"/>
      <c r="AP139" s="96"/>
      <c r="AQ139" s="96"/>
      <c r="AR139" s="96"/>
    </row>
    <row r="140" spans="1:104" ht="16.5" customHeight="1" x14ac:dyDescent="0.2">
      <c r="A140" s="1"/>
      <c r="B140" s="96"/>
      <c r="C140" s="96"/>
      <c r="D140" s="96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  <c r="R140" s="96"/>
      <c r="S140" s="96"/>
      <c r="T140" s="96"/>
      <c r="U140" s="96"/>
      <c r="V140" s="96"/>
      <c r="W140" s="96"/>
      <c r="X140" s="96"/>
      <c r="Y140" s="96"/>
      <c r="Z140" s="96"/>
      <c r="AA140" s="96"/>
      <c r="AB140" s="96"/>
      <c r="AC140" s="96"/>
      <c r="AD140" s="96"/>
      <c r="AE140" s="96"/>
      <c r="AF140" s="96"/>
      <c r="AG140" s="96"/>
      <c r="AH140" s="96"/>
      <c r="AI140" s="96"/>
      <c r="AJ140" s="96"/>
      <c r="AK140" s="96"/>
      <c r="AL140" s="96"/>
      <c r="AM140" s="96"/>
      <c r="AN140" s="96"/>
      <c r="AO140" s="96"/>
      <c r="AP140" s="96"/>
      <c r="AQ140" s="96"/>
      <c r="AR140" s="96"/>
      <c r="AS140" s="96"/>
      <c r="AT140" s="96"/>
      <c r="AU140" s="96"/>
      <c r="AV140" s="96"/>
      <c r="AW140" s="96"/>
      <c r="AX140" s="96"/>
      <c r="AY140" s="96"/>
      <c r="AZ140" s="96"/>
      <c r="BA140" s="96"/>
      <c r="BB140" s="96"/>
      <c r="BC140" s="96"/>
      <c r="BD140" s="96"/>
      <c r="BE140" s="96"/>
      <c r="BF140" s="96"/>
    </row>
    <row r="141" spans="1:104" ht="16.5" customHeight="1" x14ac:dyDescent="0.2">
      <c r="A141" s="1"/>
      <c r="B141" s="96"/>
      <c r="C141" s="96"/>
      <c r="D141" s="96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96"/>
      <c r="S141" s="96"/>
      <c r="T141" s="96"/>
      <c r="U141" s="96"/>
      <c r="V141" s="96"/>
      <c r="W141" s="96"/>
      <c r="X141" s="96"/>
      <c r="Y141" s="96"/>
      <c r="AS141" s="96"/>
      <c r="AT141" s="96"/>
      <c r="AU141" s="96"/>
      <c r="AV141" s="96"/>
      <c r="AW141" s="96"/>
      <c r="AX141" s="96"/>
      <c r="AY141" s="96"/>
      <c r="AZ141" s="96"/>
      <c r="BA141" s="96"/>
      <c r="BB141" s="96"/>
      <c r="BC141" s="96"/>
      <c r="BD141" s="96"/>
      <c r="BE141" s="96"/>
      <c r="BF141" s="96"/>
    </row>
    <row r="142" spans="1:104" ht="16.5" customHeight="1" x14ac:dyDescent="0.2">
      <c r="B142" s="62"/>
      <c r="C142" s="62"/>
      <c r="D142" s="62"/>
      <c r="E142" s="62"/>
      <c r="F142" s="62"/>
      <c r="AF142" s="39"/>
      <c r="AG142" s="39"/>
      <c r="AH142" s="39"/>
      <c r="AJ142" s="31"/>
      <c r="AL142" s="39"/>
      <c r="CS142" s="1"/>
      <c r="CT142" s="1"/>
      <c r="CU142" s="1"/>
      <c r="CV142" s="1"/>
      <c r="CW142" s="1"/>
      <c r="CX142" s="1"/>
      <c r="CY142" s="1"/>
      <c r="CZ142" s="1"/>
    </row>
    <row r="143" spans="1:104" ht="16.5" customHeight="1" x14ac:dyDescent="0.2">
      <c r="C143" s="31"/>
      <c r="E143" s="39"/>
      <c r="AL143" s="78"/>
      <c r="CS143" s="1"/>
      <c r="CT143" s="1"/>
      <c r="CU143" s="1"/>
      <c r="CV143" s="1"/>
      <c r="CW143" s="1"/>
      <c r="CX143" s="1"/>
      <c r="CY143" s="1"/>
      <c r="CZ143" s="1"/>
    </row>
    <row r="144" spans="1:104" ht="16.5" customHeight="1" x14ac:dyDescent="0.2">
      <c r="J144" s="78"/>
      <c r="K144" s="78"/>
      <c r="L144" s="78"/>
      <c r="M144" s="1"/>
      <c r="N144" s="54"/>
      <c r="O144" s="1"/>
      <c r="P144" s="1"/>
      <c r="Q144" s="58"/>
      <c r="R144" s="76"/>
      <c r="S144" s="47"/>
      <c r="T144" s="60"/>
      <c r="U144" s="1"/>
      <c r="V144" s="1"/>
      <c r="W144" s="1"/>
      <c r="AF144" s="39"/>
      <c r="AG144" s="39"/>
      <c r="AH144" s="39"/>
      <c r="AJ144" s="31"/>
      <c r="AL144" s="39"/>
    </row>
    <row r="145" spans="1:59" ht="16.5" customHeight="1" x14ac:dyDescent="0.2">
      <c r="B145" s="1"/>
      <c r="C145" s="31"/>
      <c r="E145" s="39"/>
    </row>
    <row r="146" spans="1:59" ht="16.5" customHeight="1" x14ac:dyDescent="0.2">
      <c r="B146" s="1"/>
    </row>
    <row r="147" spans="1:59" ht="16.5" customHeight="1" x14ac:dyDescent="0.25">
      <c r="A147" s="1"/>
      <c r="B147" s="57"/>
      <c r="C147" s="31"/>
      <c r="D147" s="1"/>
      <c r="L147" s="24"/>
      <c r="P147" s="100"/>
      <c r="Q147" s="17"/>
    </row>
    <row r="148" spans="1:59" ht="16.5" customHeight="1" x14ac:dyDescent="0.2">
      <c r="AE148" s="102"/>
      <c r="AF148" s="92"/>
      <c r="AG148" s="92"/>
      <c r="AH148" s="92"/>
      <c r="AI148" s="92"/>
      <c r="AJ148" s="92"/>
      <c r="AK148" s="92"/>
      <c r="AL148" s="92"/>
      <c r="AM148" s="92"/>
      <c r="AN148" s="92"/>
      <c r="AO148" s="92"/>
      <c r="AP148" s="92"/>
      <c r="AQ148" s="92"/>
      <c r="AR148" s="92"/>
    </row>
    <row r="149" spans="1:59" ht="16.5" customHeight="1" x14ac:dyDescent="0.25">
      <c r="A149" s="101"/>
      <c r="P149" s="100"/>
      <c r="Q149" s="17"/>
    </row>
    <row r="150" spans="1:59" ht="16.5" customHeight="1" x14ac:dyDescent="0.2">
      <c r="AF150" s="39"/>
    </row>
    <row r="151" spans="1:59" ht="16.5" customHeight="1" x14ac:dyDescent="0.2">
      <c r="B151" s="39"/>
      <c r="C151" s="39"/>
      <c r="D151" s="39"/>
      <c r="AF151" s="39"/>
      <c r="AT151" s="39"/>
    </row>
    <row r="152" spans="1:59" ht="16.5" customHeight="1" x14ac:dyDescent="0.2">
      <c r="AF152" s="39"/>
      <c r="AT152" s="39"/>
    </row>
    <row r="153" spans="1:59" ht="16.5" customHeight="1" x14ac:dyDescent="0.2">
      <c r="B153" s="39"/>
      <c r="C153" s="39"/>
      <c r="D153" s="39"/>
      <c r="AF153" s="39"/>
      <c r="AT153" s="39"/>
    </row>
    <row r="154" spans="1:59" ht="16.5" customHeight="1" x14ac:dyDescent="0.2">
      <c r="AT154" s="39"/>
    </row>
    <row r="155" spans="1:59" ht="16.5" customHeight="1" x14ac:dyDescent="0.2">
      <c r="B155" s="39"/>
      <c r="C155" s="39"/>
      <c r="D155" s="39"/>
      <c r="AE155" s="1"/>
    </row>
    <row r="156" spans="1:59" ht="16.5" customHeight="1" x14ac:dyDescent="0.2">
      <c r="BD156" s="31"/>
      <c r="BE156" s="45"/>
      <c r="BF156" s="46"/>
      <c r="BG156" s="46"/>
    </row>
    <row r="157" spans="1:59" ht="16.5" customHeight="1" x14ac:dyDescent="0.2">
      <c r="C157" s="31"/>
    </row>
    <row r="158" spans="1:59" ht="16.5" customHeight="1" x14ac:dyDescent="0.2">
      <c r="C158" s="31"/>
    </row>
  </sheetData>
  <mergeCells count="11">
    <mergeCell ref="BC80:BG80"/>
    <mergeCell ref="V29:V33"/>
    <mergeCell ref="A35:B35"/>
    <mergeCell ref="AO35:AO37"/>
    <mergeCell ref="V37:V39"/>
    <mergeCell ref="AO39:AO40"/>
    <mergeCell ref="V43:V46"/>
    <mergeCell ref="V53:V54"/>
    <mergeCell ref="AO53:AO54"/>
    <mergeCell ref="E73:F74"/>
    <mergeCell ref="S73:T74"/>
  </mergeCells>
  <pageMargins left="0.39370078740157483" right="0.19685039370078741" top="0.39370078740157483" bottom="0.39370078740157483" header="0.51181102362204722" footer="0.39370078740157483"/>
  <pageSetup paperSize="9"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finale versie</vt:lpstr>
      <vt:lpstr>'finale versie'!Afdrukbereik</vt:lpstr>
    </vt:vector>
  </TitlesOfParts>
  <Company>H.-Hartziekenhuis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Verschueren</dc:creator>
  <cp:lastModifiedBy>Meeusen An</cp:lastModifiedBy>
  <cp:lastPrinted>2023-10-20T10:17:31Z</cp:lastPrinted>
  <dcterms:created xsi:type="dcterms:W3CDTF">2002-02-21T08:52:40Z</dcterms:created>
  <dcterms:modified xsi:type="dcterms:W3CDTF">2023-12-14T16:10:59Z</dcterms:modified>
</cp:coreProperties>
</file>