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NMEEU~1\AppData\Local\Temp\notesD691B2\"/>
    </mc:Choice>
  </mc:AlternateContent>
  <xr:revisionPtr revIDLastSave="0" documentId="13_ncr:1_{3BED5135-D5AB-46DD-853A-F9176F380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daard" sheetId="3" r:id="rId1"/>
  </sheets>
  <definedNames>
    <definedName name="_xlnm.Print_Area" localSheetId="0">Standaard!$A$1:$BG$79</definedName>
    <definedName name="_xlnm.Print_Titles" localSheetId="0">Standaard!$1:$1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79" i="3" l="1"/>
</calcChain>
</file>

<file path=xl/sharedStrings.xml><?xml version="1.0" encoding="utf-8"?>
<sst xmlns="http://schemas.openxmlformats.org/spreadsheetml/2006/main" count="143" uniqueCount="96">
  <si>
    <t></t>
  </si>
  <si>
    <t>Datum:</t>
  </si>
  <si>
    <t>d</t>
  </si>
  <si>
    <t>m</t>
  </si>
  <si>
    <t>j</t>
  </si>
  <si>
    <t>Afdeling/Dienst:</t>
  </si>
  <si>
    <t>Kamer/bed:</t>
  </si>
  <si>
    <t>Naam:</t>
  </si>
  <si>
    <t>Adres:</t>
  </si>
  <si>
    <t>Voornaam:</t>
  </si>
  <si>
    <t>RIZIV-gegevens:</t>
  </si>
  <si>
    <t>DRINGEND</t>
  </si>
  <si>
    <t>)</t>
  </si>
  <si>
    <t>Ê</t>
  </si>
  <si>
    <t>Naam en voornaam:</t>
  </si>
  <si>
    <t>Geboortedatum:</t>
  </si>
  <si>
    <t>Geslacht:</t>
  </si>
  <si>
    <t>03-491 30 89</t>
  </si>
  <si>
    <t>ANDERE ANALYSES</t>
  </si>
  <si>
    <t>Mechelsestraat 24 - 2500 LIER</t>
  </si>
  <si>
    <t>H.-Hartziekenhuis</t>
  </si>
  <si>
    <t>PATIËNT-IDENTIFICATIE - BIJ GEBREK AAN KLEVER, INVULLEN!</t>
  </si>
  <si>
    <t>PATIËNTGEGEVENS</t>
  </si>
  <si>
    <t>KLINISCHE GEGEVENS</t>
  </si>
  <si>
    <t>RESULTAATGEGEVENS</t>
  </si>
  <si>
    <t>Nuchter</t>
  </si>
  <si>
    <t>Niet nuchter</t>
  </si>
  <si>
    <t>Dossiernummer/referentie:</t>
  </si>
  <si>
    <t>AANVRAGENDE GENEESHEER (INVULLEN OF STEMPEL)</t>
  </si>
  <si>
    <t>RIZIV-nummer:</t>
  </si>
  <si>
    <t>Handtekening:</t>
  </si>
  <si>
    <t>03-491 23 45 (centrale ziekenhuis)</t>
  </si>
  <si>
    <t>TEL:</t>
  </si>
  <si>
    <t>FAX:</t>
  </si>
  <si>
    <t>03-491 30 70 (lab)</t>
  </si>
  <si>
    <t>Controle na vasectomie</t>
  </si>
  <si>
    <t>¦</t>
  </si>
  <si>
    <t>¹</t>
  </si>
  <si>
    <t>:</t>
  </si>
  <si>
    <t>u</t>
  </si>
  <si>
    <t>dagen</t>
  </si>
  <si>
    <t>●</t>
  </si>
  <si>
    <t>Volledig</t>
  </si>
  <si>
    <t>Begin ontbreekt</t>
  </si>
  <si>
    <t>Einde ontbreekt</t>
  </si>
  <si>
    <t xml:space="preserve">Indien andere analyses gewenst, gelieve dit vakje aan te kruisen </t>
  </si>
  <si>
    <t>en hieronder de analyse te omschrijven.</t>
  </si>
  <si>
    <t>Dr.:</t>
  </si>
  <si>
    <t>Huisarts</t>
  </si>
  <si>
    <t>Patiënt</t>
  </si>
  <si>
    <t>DUPLICAAT NAAR:</t>
  </si>
  <si>
    <t>Datum &amp; tijdstip van het spermastaal:</t>
  </si>
  <si>
    <t>Tweede staal</t>
  </si>
  <si>
    <t>Eerste staal</t>
  </si>
  <si>
    <t>HHZH/LAB/FORM.ORG.28</t>
  </si>
  <si>
    <t>AFDRUKDATUM:</t>
  </si>
  <si>
    <t>1.</t>
  </si>
  <si>
    <t>2.</t>
  </si>
  <si>
    <t>3.</t>
  </si>
  <si>
    <t>4.</t>
  </si>
  <si>
    <t>LABORATORIUMAANVRAAG SPERMAONDERZOEK</t>
  </si>
  <si>
    <t>Seksuele onthouding minimum 3 en maximum 7 dagen voor het onderzoek.</t>
  </si>
  <si>
    <t>Eerst urineren.</t>
  </si>
  <si>
    <t>Handen en geslachtsdeel goed wassen met water en zeep, goed afspoelen en afdrogen met een propere handdoek.</t>
  </si>
  <si>
    <t xml:space="preserve">Het spermastaal rechtstreeks en volledig opvangen in een steriel potje. </t>
  </si>
  <si>
    <t>Bewaar het staal tijdens transport op lichaamstemperatuur door bv. het potje in een vestzak te steken.</t>
  </si>
  <si>
    <t xml:space="preserve">stickers en de instructie om naar het labo te gaan. </t>
  </si>
  <si>
    <t>Aantal dagen seksuele onthouding vóór dit staal:</t>
  </si>
  <si>
    <t>Hoe werd het staal opgevangen in het potje?</t>
  </si>
  <si>
    <t>Heeft u het staal op lichaamstemperatuur bewaard tijdens transport?</t>
  </si>
  <si>
    <t>Ja</t>
  </si>
  <si>
    <t>Neen</t>
  </si>
  <si>
    <t xml:space="preserve">Bent u gedurende de laatste 2 maanden ziek geweest? </t>
  </si>
  <si>
    <t>Zo ja,  heeft u koorts gehad:</t>
  </si>
  <si>
    <t xml:space="preserve">Zo ja, welke medicatie heeft u genomen? </t>
  </si>
  <si>
    <t>Neemt u momenteel medicatie?</t>
  </si>
  <si>
    <t xml:space="preserve">Breng het staal onmiddellijk na productie (binnen het uur) naar het laboratorium klinische biologie van het H.-Hartziekenhuis Lier. </t>
  </si>
  <si>
    <t xml:space="preserve">Neem het aanvraagformulier en uw identiteitskaart mee en meldt u eerst aan in de centrale inkomhal. U ontvangt nu </t>
  </si>
  <si>
    <t>Het spermastaal opwekken door masturbatie (geen condoom, glijmiddel of vaginaal contact).</t>
  </si>
  <si>
    <t>Hoe een afspraak maken?</t>
  </si>
  <si>
    <t>Spermastalen in kader van vasectomie: Staal mag ZONDER AFSPRAAK aan labo bezorgd worden op alle werkdagen tussen 8u00 en 20u00.</t>
  </si>
  <si>
    <r>
      <t xml:space="preserve">Collectie van het spermastaal dient </t>
    </r>
    <r>
      <rPr>
        <b/>
        <u/>
        <sz val="11"/>
        <rFont val="Trebuchet MS"/>
        <family val="2"/>
      </rPr>
      <t>THUIS</t>
    </r>
    <r>
      <rPr>
        <sz val="11"/>
        <rFont val="Trebuchet MS"/>
        <family val="2"/>
      </rPr>
      <t xml:space="preserve"> te gebeuren:</t>
    </r>
  </si>
  <si>
    <t>In te vullen door patiënt</t>
  </si>
  <si>
    <t>Onderzoeken</t>
  </si>
  <si>
    <t>Cultuur/bacteriologisch onderzoek</t>
  </si>
  <si>
    <t>Routine onderzoek : concentratie, motiliteit, morfologie, WBC, MAR-test</t>
  </si>
  <si>
    <t>Afname instucties</t>
  </si>
  <si>
    <t>Proefcapacitatie</t>
  </si>
  <si>
    <t xml:space="preserve">€ </t>
  </si>
  <si>
    <t>75 euro aangerekend aan de patïent.</t>
  </si>
  <si>
    <t xml:space="preserve">Spermastalen voor een routine onderzoek (ikv fertiliteit):  ENKEL na telefonische afspraak (03-491 30 70). </t>
  </si>
  <si>
    <r>
      <rPr>
        <b/>
        <sz val="11"/>
        <rFont val="Trebuchet MS"/>
        <family val="2"/>
      </rPr>
      <t xml:space="preserve">€ </t>
    </r>
    <r>
      <rPr>
        <sz val="11"/>
        <rFont val="Trebuchet MS"/>
        <family val="2"/>
      </rPr>
      <t>Geen tussenkomst van RIZIV. Voor deze analyse wordt er</t>
    </r>
  </si>
  <si>
    <t>Apr. S. Van Aelst &amp; Dr. E. Van Even</t>
  </si>
  <si>
    <t>VERSIE: 20240130</t>
  </si>
  <si>
    <r>
      <t xml:space="preserve">Dr. H. Claerhout, Apr. W. Laffut, </t>
    </r>
    <r>
      <rPr>
        <b/>
        <sz val="11"/>
        <color rgb="FFFF0000"/>
        <rFont val="Trebuchet MS"/>
        <family val="2"/>
      </rPr>
      <t>Apr. B. Peeters</t>
    </r>
  </si>
  <si>
    <t>Afspraak kan op dinsdag om 08u00, 09u00, 11u00 en 13u00.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</si>
</sst>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0"/>
      <name val="Arial"/>
    </font>
    <font>
      <sz val="12"/>
      <name val="Wingdings"/>
      <charset val="2"/>
    </font>
    <font>
      <sz val="16"/>
      <name val="Wingdings"/>
      <charset val="2"/>
    </font>
    <font>
      <sz val="12"/>
      <name val="Trebuchet MS"/>
      <family val="2"/>
    </font>
    <font>
      <b/>
      <sz val="16"/>
      <name val="Trebuchet MS"/>
      <family val="2"/>
    </font>
    <font>
      <sz val="11"/>
      <name val="Trebuchet MS"/>
      <family val="2"/>
    </font>
    <font>
      <i/>
      <sz val="12"/>
      <name val="Trebuchet MS"/>
      <family val="2"/>
    </font>
    <font>
      <i/>
      <sz val="11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b/>
      <sz val="12"/>
      <color indexed="9"/>
      <name val="Trebuchet MS"/>
      <family val="2"/>
    </font>
    <font>
      <b/>
      <sz val="11"/>
      <color indexed="9"/>
      <name val="Trebuchet MS"/>
      <family val="2"/>
    </font>
    <font>
      <sz val="14"/>
      <name val="Trebuchet MS"/>
      <family val="2"/>
    </font>
    <font>
      <sz val="9"/>
      <name val="Trebuchet MS"/>
      <family val="2"/>
    </font>
    <font>
      <sz val="10"/>
      <name val="Trebuchet MS"/>
      <family val="2"/>
    </font>
    <font>
      <b/>
      <i/>
      <u/>
      <sz val="12"/>
      <name val="Trebuchet MS"/>
      <family val="2"/>
    </font>
    <font>
      <sz val="11"/>
      <color indexed="8"/>
      <name val="Trebuchet MS"/>
      <family val="2"/>
    </font>
    <font>
      <sz val="12"/>
      <color indexed="8"/>
      <name val="Trebuchet MS"/>
      <family val="2"/>
    </font>
    <font>
      <b/>
      <sz val="12"/>
      <color indexed="8"/>
      <name val="Trebuchet MS"/>
      <family val="2"/>
    </font>
    <font>
      <sz val="14"/>
      <name val="Wingdings"/>
      <charset val="2"/>
    </font>
    <font>
      <sz val="11"/>
      <color indexed="22"/>
      <name val="Trebuchet MS"/>
      <family val="2"/>
    </font>
    <font>
      <sz val="8"/>
      <name val="Arial"/>
      <family val="2"/>
    </font>
    <font>
      <sz val="14"/>
      <name val="Webdings"/>
      <family val="1"/>
      <charset val="2"/>
    </font>
    <font>
      <b/>
      <i/>
      <sz val="14"/>
      <name val="Trebuchet MS"/>
      <family val="2"/>
    </font>
    <font>
      <b/>
      <sz val="20"/>
      <name val="Trebuchet MS"/>
      <family val="2"/>
    </font>
    <font>
      <sz val="12"/>
      <color indexed="9"/>
      <name val="Trebuchet MS"/>
      <family val="2"/>
    </font>
    <font>
      <b/>
      <sz val="14"/>
      <name val="Trebuchet MS"/>
      <family val="2"/>
    </font>
    <font>
      <sz val="12"/>
      <name val="Symbol"/>
      <family val="1"/>
      <charset val="2"/>
    </font>
    <font>
      <sz val="16"/>
      <name val="Trebuchet MS"/>
      <family val="2"/>
    </font>
    <font>
      <b/>
      <sz val="10"/>
      <name val="Trebuchet MS"/>
      <family val="2"/>
    </font>
    <font>
      <sz val="8"/>
      <color indexed="9"/>
      <name val="Trebuchet MS"/>
      <family val="2"/>
    </font>
    <font>
      <sz val="12"/>
      <name val="Arial"/>
      <family val="2"/>
    </font>
    <font>
      <b/>
      <i/>
      <sz val="14"/>
      <color indexed="9"/>
      <name val="Trebuchet MS"/>
      <family val="2"/>
    </font>
    <font>
      <sz val="11"/>
      <color indexed="9"/>
      <name val="Trebuchet MS"/>
      <family val="2"/>
    </font>
    <font>
      <sz val="14"/>
      <color indexed="9"/>
      <name val="Trebuchet MS"/>
      <family val="2"/>
    </font>
    <font>
      <b/>
      <i/>
      <u/>
      <sz val="14"/>
      <name val="Trebuchet MS"/>
      <family val="2"/>
    </font>
    <font>
      <b/>
      <sz val="14"/>
      <color indexed="9"/>
      <name val="Trebuchet MS"/>
      <family val="2"/>
    </font>
    <font>
      <b/>
      <i/>
      <sz val="22"/>
      <name val="Trebuchet MS"/>
      <family val="2"/>
    </font>
    <font>
      <sz val="11"/>
      <name val="Wingdings"/>
      <charset val="2"/>
    </font>
    <font>
      <b/>
      <i/>
      <sz val="16"/>
      <name val="Trebuchet MS"/>
      <family val="2"/>
    </font>
    <font>
      <b/>
      <u/>
      <sz val="11"/>
      <name val="Trebuchet MS"/>
      <family val="2"/>
    </font>
    <font>
      <b/>
      <i/>
      <sz val="11"/>
      <name val="Trebuchet MS"/>
      <family val="2"/>
    </font>
    <font>
      <sz val="11"/>
      <name val="Arial"/>
      <family val="2"/>
    </font>
    <font>
      <sz val="11"/>
      <name val="Webdings"/>
      <family val="1"/>
      <charset val="2"/>
    </font>
    <font>
      <b/>
      <i/>
      <sz val="11"/>
      <color indexed="9"/>
      <name val="Trebuchet MS"/>
      <family val="2"/>
    </font>
    <font>
      <b/>
      <sz val="11"/>
      <name val="Wingdings"/>
      <charset val="2"/>
    </font>
    <font>
      <sz val="11"/>
      <name val="Symbol"/>
      <family val="1"/>
      <charset val="2"/>
    </font>
    <font>
      <sz val="16"/>
      <name val="Arial"/>
      <family val="2"/>
    </font>
    <font>
      <sz val="16"/>
      <color rgb="FFFF0000"/>
      <name val="Trebuchet MS"/>
      <family val="2"/>
    </font>
    <font>
      <sz val="16"/>
      <color rgb="FFFF0000"/>
      <name val="Wingdings"/>
      <charset val="2"/>
    </font>
    <font>
      <sz val="16"/>
      <color rgb="FFFF0000"/>
      <name val="Arial"/>
      <family val="2"/>
    </font>
    <font>
      <sz val="14"/>
      <name val="Arial"/>
      <family val="2"/>
    </font>
    <font>
      <sz val="14"/>
      <name val="Symbol"/>
      <family val="1"/>
      <charset val="2"/>
    </font>
    <font>
      <b/>
      <sz val="14"/>
      <name val="Calibri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textRotation="90"/>
    </xf>
    <xf numFmtId="0" fontId="21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0" xfId="0" applyFont="1" applyAlignment="1">
      <alignment vertical="center" textRotation="90"/>
    </xf>
    <xf numFmtId="0" fontId="28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37" fillId="3" borderId="0" xfId="0" applyFont="1" applyFill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5" fillId="0" borderId="0" xfId="0" applyFont="1" applyAlignment="1">
      <alignment textRotation="90"/>
    </xf>
    <xf numFmtId="49" fontId="5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90"/>
    </xf>
    <xf numFmtId="0" fontId="5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0" fontId="5" fillId="0" borderId="21" xfId="0" applyFont="1" applyBorder="1" applyAlignment="1">
      <alignment vertical="center" textRotation="90"/>
    </xf>
    <xf numFmtId="0" fontId="38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0" fontId="29" fillId="0" borderId="19" xfId="0" applyFont="1" applyBorder="1" applyAlignment="1">
      <alignment horizontal="left" vertical="center" indent="1"/>
    </xf>
    <xf numFmtId="0" fontId="29" fillId="0" borderId="19" xfId="0" applyFont="1" applyBorder="1" applyAlignment="1">
      <alignment vertical="center"/>
    </xf>
    <xf numFmtId="0" fontId="29" fillId="0" borderId="19" xfId="0" applyFont="1" applyBorder="1" applyAlignment="1">
      <alignment horizontal="center" vertical="center"/>
    </xf>
    <xf numFmtId="0" fontId="48" fillId="0" borderId="19" xfId="0" applyFont="1" applyBorder="1" applyAlignment="1">
      <alignment vertical="center"/>
    </xf>
    <xf numFmtId="0" fontId="48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1"/>
    </xf>
    <xf numFmtId="0" fontId="5" fillId="0" borderId="19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54" fillId="0" borderId="0" xfId="0" applyFont="1" applyAlignment="1">
      <alignment horizontal="left" vertical="center"/>
    </xf>
    <xf numFmtId="0" fontId="5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71436</xdr:colOff>
      <xdr:row>2</xdr:row>
      <xdr:rowOff>55563</xdr:rowOff>
    </xdr:from>
    <xdr:to>
      <xdr:col>7</xdr:col>
      <xdr:colOff>775801</xdr:colOff>
      <xdr:row>8</xdr:row>
      <xdr:rowOff>119064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51E9512-9FCD-47DB-A70A-454238F2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6" y="381001"/>
          <a:ext cx="2006115" cy="1087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63"/>
  <sheetViews>
    <sheetView tabSelected="1" view="pageBreakPreview" topLeftCell="A22" zoomScaleNormal="100" zoomScaleSheetLayoutView="100" workbookViewId="0">
      <selection activeCell="AG9" sqref="AG9"/>
    </sheetView>
  </sheetViews>
  <sheetFormatPr defaultRowHeight="16.5" customHeight="1" x14ac:dyDescent="0.2"/>
  <cols>
    <col min="1" max="3" width="2.7109375" style="5" customWidth="1"/>
    <col min="4" max="4" width="3.140625" style="5" customWidth="1"/>
    <col min="5" max="7" width="2.7109375" style="5" customWidth="1"/>
    <col min="8" max="8" width="12.5703125" style="5" customWidth="1"/>
    <col min="9" max="11" width="2.7109375" style="5" customWidth="1"/>
    <col min="12" max="12" width="3.85546875" style="5" customWidth="1"/>
    <col min="13" max="26" width="2.7109375" style="5" customWidth="1"/>
    <col min="27" max="27" width="3.28515625" style="5" customWidth="1"/>
    <col min="28" max="58" width="2.7109375" style="5" customWidth="1"/>
    <col min="59" max="59" width="0.140625" style="5" customWidth="1"/>
    <col min="60" max="67" width="2.7109375" style="5" customWidth="1"/>
    <col min="68" max="98" width="3.28515625" style="5" customWidth="1"/>
    <col min="99" max="16384" width="9.140625" style="5"/>
  </cols>
  <sheetData>
    <row r="1" spans="1:59" s="4" customFormat="1" ht="17.25" customHeight="1" x14ac:dyDescent="0.2">
      <c r="A1" s="44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45"/>
    </row>
    <row r="2" spans="1:59" ht="8.25" customHeight="1" x14ac:dyDescent="0.2"/>
    <row r="3" spans="1:59" ht="17.25" customHeight="1" x14ac:dyDescent="0.2">
      <c r="I3" s="12" t="s">
        <v>94</v>
      </c>
      <c r="J3" s="46"/>
      <c r="K3" s="46"/>
      <c r="L3" s="46"/>
      <c r="M3" s="46"/>
      <c r="N3" s="46"/>
      <c r="O3" s="46"/>
      <c r="P3" s="46"/>
      <c r="Q3" s="46"/>
      <c r="S3" s="46"/>
      <c r="T3" s="46"/>
      <c r="U3" s="46"/>
      <c r="V3" s="46"/>
      <c r="W3" s="46"/>
      <c r="X3" s="73"/>
      <c r="Z3" s="2"/>
      <c r="AB3" s="6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8"/>
    </row>
    <row r="4" spans="1:59" ht="17.25" customHeight="1" x14ac:dyDescent="0.2">
      <c r="I4" s="120" t="s">
        <v>92</v>
      </c>
      <c r="J4" s="46"/>
      <c r="K4" s="46"/>
      <c r="L4" s="46"/>
      <c r="M4" s="46"/>
      <c r="N4" s="46"/>
      <c r="O4" s="46"/>
      <c r="P4" s="46"/>
      <c r="Q4" s="46"/>
      <c r="S4" s="46"/>
      <c r="T4" s="46"/>
      <c r="U4" s="46"/>
      <c r="V4" s="46"/>
      <c r="W4" s="46"/>
      <c r="Z4" s="2"/>
      <c r="AB4" s="9"/>
      <c r="AC4" s="11" t="s">
        <v>5</v>
      </c>
      <c r="AD4" s="2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V4" s="11" t="s">
        <v>6</v>
      </c>
      <c r="BA4" s="39"/>
      <c r="BB4" s="39"/>
      <c r="BC4" s="39"/>
      <c r="BD4" s="39"/>
      <c r="BE4" s="39"/>
      <c r="BF4" s="39"/>
      <c r="BG4" s="10"/>
    </row>
    <row r="5" spans="1:59" ht="5.25" customHeight="1" x14ac:dyDescent="0.2">
      <c r="AB5" s="9"/>
      <c r="AC5" s="11"/>
      <c r="AD5" s="2"/>
      <c r="AV5" s="12"/>
      <c r="BG5" s="10"/>
    </row>
    <row r="6" spans="1:59" ht="18" customHeight="1" x14ac:dyDescent="0.2">
      <c r="I6" s="48" t="s">
        <v>20</v>
      </c>
      <c r="J6" s="13"/>
      <c r="AB6" s="9"/>
      <c r="AC6" s="74" t="s">
        <v>21</v>
      </c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21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0"/>
    </row>
    <row r="7" spans="1:59" ht="5.25" customHeight="1" x14ac:dyDescent="0.2">
      <c r="AB7" s="9"/>
      <c r="AC7" s="16"/>
      <c r="AD7" s="2"/>
      <c r="AX7" s="17"/>
      <c r="AY7" s="17"/>
      <c r="AZ7" s="17"/>
      <c r="BA7" s="17"/>
      <c r="BB7" s="17"/>
      <c r="BC7" s="17"/>
      <c r="BD7" s="17"/>
      <c r="BE7" s="17"/>
      <c r="BF7" s="17"/>
      <c r="BG7" s="10"/>
    </row>
    <row r="8" spans="1:59" ht="17.25" customHeight="1" x14ac:dyDescent="0.2">
      <c r="I8" s="46" t="s">
        <v>19</v>
      </c>
      <c r="AB8" s="9"/>
      <c r="AC8" s="11" t="s">
        <v>7</v>
      </c>
      <c r="AD8" s="2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V8" s="11" t="s">
        <v>9</v>
      </c>
      <c r="AX8" s="18"/>
      <c r="AY8" s="18"/>
      <c r="AZ8" s="18"/>
      <c r="BA8" s="40"/>
      <c r="BB8" s="40"/>
      <c r="BC8" s="40"/>
      <c r="BD8" s="40"/>
      <c r="BE8" s="40"/>
      <c r="BF8" s="40"/>
      <c r="BG8" s="10"/>
    </row>
    <row r="9" spans="1:59" ht="17.25" customHeight="1" x14ac:dyDescent="0.2">
      <c r="I9" s="35" t="s">
        <v>12</v>
      </c>
      <c r="J9" s="2" t="s">
        <v>34</v>
      </c>
      <c r="Q9" s="2"/>
      <c r="S9" s="47" t="s">
        <v>13</v>
      </c>
      <c r="T9" s="2" t="s">
        <v>17</v>
      </c>
      <c r="AB9" s="9"/>
      <c r="AC9" s="2"/>
      <c r="AD9" s="2"/>
      <c r="BG9" s="10"/>
    </row>
    <row r="10" spans="1:59" ht="17.25" customHeight="1" x14ac:dyDescent="0.2">
      <c r="I10" s="35" t="s">
        <v>12</v>
      </c>
      <c r="J10" s="2" t="s">
        <v>31</v>
      </c>
      <c r="L10" s="18"/>
      <c r="M10" s="18"/>
      <c r="N10" s="18"/>
      <c r="O10" s="18"/>
      <c r="Q10" s="1"/>
      <c r="R10" s="2"/>
      <c r="AB10" s="9"/>
      <c r="AC10" s="11" t="s">
        <v>8</v>
      </c>
      <c r="AD10" s="2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10"/>
    </row>
    <row r="11" spans="1:59" ht="17.25" customHeight="1" x14ac:dyDescent="0.2">
      <c r="AB11" s="9"/>
      <c r="AC11" s="2"/>
      <c r="AD11" s="2"/>
      <c r="BG11" s="10"/>
    </row>
    <row r="12" spans="1:59" ht="17.25" customHeight="1" x14ac:dyDescent="0.2">
      <c r="A12" s="62" t="s">
        <v>22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B12" s="9"/>
      <c r="AC12" s="11" t="s">
        <v>15</v>
      </c>
      <c r="AD12" s="2"/>
      <c r="AJ12" s="19"/>
      <c r="AK12" s="20"/>
      <c r="AL12" s="19"/>
      <c r="AM12" s="20"/>
      <c r="AN12" s="19"/>
      <c r="AO12" s="20"/>
      <c r="AY12" s="11" t="s">
        <v>16</v>
      </c>
      <c r="BD12" s="19"/>
      <c r="BE12" s="20"/>
      <c r="BG12" s="10"/>
    </row>
    <row r="13" spans="1:59" ht="17.25" customHeight="1" x14ac:dyDescent="0.2">
      <c r="A13" s="37" t="s">
        <v>0</v>
      </c>
      <c r="B13" s="11" t="s">
        <v>25</v>
      </c>
      <c r="O13" s="11" t="s">
        <v>27</v>
      </c>
      <c r="Z13" s="10"/>
      <c r="AB13" s="9"/>
      <c r="AC13" s="2"/>
      <c r="AD13" s="2"/>
      <c r="AJ13" s="52" t="s">
        <v>2</v>
      </c>
      <c r="AK13" s="52" t="s">
        <v>2</v>
      </c>
      <c r="AL13" s="52" t="s">
        <v>3</v>
      </c>
      <c r="AM13" s="52" t="s">
        <v>3</v>
      </c>
      <c r="AN13" s="52" t="s">
        <v>4</v>
      </c>
      <c r="AO13" s="52" t="s">
        <v>4</v>
      </c>
      <c r="AP13" s="52"/>
      <c r="AQ13" s="52"/>
      <c r="AR13" s="22"/>
      <c r="BG13" s="10"/>
    </row>
    <row r="14" spans="1:59" ht="17.25" customHeight="1" x14ac:dyDescent="0.2">
      <c r="A14" s="37" t="s">
        <v>0</v>
      </c>
      <c r="B14" s="16" t="s">
        <v>26</v>
      </c>
      <c r="Z14" s="10"/>
      <c r="AB14" s="9"/>
      <c r="AC14" s="11" t="s">
        <v>10</v>
      </c>
      <c r="AD14" s="2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10"/>
    </row>
    <row r="15" spans="1:59" ht="17.25" customHeight="1" x14ac:dyDescent="0.2">
      <c r="A15" s="64"/>
      <c r="B15" s="2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0"/>
      <c r="AB15" s="19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0"/>
    </row>
    <row r="16" spans="1:59" ht="17.25" customHeight="1" x14ac:dyDescent="0.2">
      <c r="O16" s="18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112" ht="17.25" customHeight="1" x14ac:dyDescent="0.2">
      <c r="A17" s="62" t="s">
        <v>23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8"/>
      <c r="AH17" s="63" t="s">
        <v>24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8"/>
    </row>
    <row r="18" spans="1:112" ht="17.25" customHeight="1" x14ac:dyDescent="0.2">
      <c r="A18" s="9"/>
      <c r="AF18" s="10"/>
      <c r="AH18" s="37" t="s">
        <v>0</v>
      </c>
      <c r="AI18" s="16" t="s">
        <v>11</v>
      </c>
      <c r="AU18" s="11" t="s">
        <v>50</v>
      </c>
      <c r="BG18" s="10"/>
    </row>
    <row r="19" spans="1:112" ht="17.25" customHeight="1" x14ac:dyDescent="0.2">
      <c r="A19" s="9"/>
      <c r="AF19" s="10"/>
      <c r="AH19" s="37" t="s">
        <v>0</v>
      </c>
      <c r="AI19" s="41" t="s">
        <v>32</v>
      </c>
      <c r="AU19" s="35" t="s">
        <v>0</v>
      </c>
      <c r="AV19" s="5" t="s">
        <v>47</v>
      </c>
      <c r="BG19" s="10"/>
    </row>
    <row r="20" spans="1:112" ht="17.25" customHeight="1" x14ac:dyDescent="0.2">
      <c r="A20" s="9"/>
      <c r="AF20" s="10"/>
      <c r="AH20" s="37"/>
      <c r="AU20" s="25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10"/>
    </row>
    <row r="21" spans="1:112" ht="17.25" customHeight="1" x14ac:dyDescent="0.2">
      <c r="A21" s="9"/>
      <c r="AF21" s="10"/>
      <c r="AH21" s="37" t="s">
        <v>0</v>
      </c>
      <c r="AI21" s="41" t="s">
        <v>33</v>
      </c>
      <c r="BG21" s="10"/>
    </row>
    <row r="22" spans="1:112" ht="17.25" customHeight="1" x14ac:dyDescent="0.2">
      <c r="A22" s="19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0"/>
      <c r="AH22" s="71"/>
      <c r="AI22" s="7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36" t="s">
        <v>0</v>
      </c>
      <c r="AV22" s="27" t="s">
        <v>48</v>
      </c>
      <c r="AW22" s="21"/>
      <c r="AX22" s="21"/>
      <c r="AY22" s="21"/>
      <c r="AZ22" s="21"/>
      <c r="BA22" s="36" t="s">
        <v>0</v>
      </c>
      <c r="BB22" s="27" t="s">
        <v>49</v>
      </c>
      <c r="BC22" s="21"/>
      <c r="BD22" s="21"/>
      <c r="BE22" s="21"/>
      <c r="BF22" s="21"/>
      <c r="BG22" s="20"/>
    </row>
    <row r="23" spans="1:112" s="43" customFormat="1" ht="17.25" customHeight="1" x14ac:dyDescent="0.2">
      <c r="A23" s="60">
        <v>1</v>
      </c>
      <c r="B23" s="60">
        <v>2</v>
      </c>
      <c r="C23" s="60">
        <v>3</v>
      </c>
      <c r="D23" s="60">
        <v>4</v>
      </c>
      <c r="E23" s="60">
        <v>5</v>
      </c>
      <c r="F23" s="60">
        <v>6</v>
      </c>
      <c r="G23" s="60">
        <v>7</v>
      </c>
      <c r="H23" s="60">
        <v>8</v>
      </c>
      <c r="I23" s="60">
        <v>9</v>
      </c>
      <c r="J23" s="60">
        <v>10</v>
      </c>
      <c r="K23" s="60">
        <v>11</v>
      </c>
      <c r="L23" s="60">
        <v>12</v>
      </c>
      <c r="M23" s="60">
        <v>13</v>
      </c>
      <c r="N23" s="60">
        <v>14</v>
      </c>
      <c r="O23" s="60"/>
      <c r="P23" s="60">
        <v>15</v>
      </c>
      <c r="Q23" s="60">
        <v>16</v>
      </c>
      <c r="R23" s="60">
        <v>17</v>
      </c>
      <c r="S23" s="60">
        <v>18</v>
      </c>
      <c r="T23" s="60">
        <v>19</v>
      </c>
      <c r="U23" s="60">
        <v>20</v>
      </c>
      <c r="V23" s="60">
        <v>21</v>
      </c>
      <c r="W23" s="60">
        <v>22</v>
      </c>
      <c r="X23" s="60">
        <v>23</v>
      </c>
      <c r="Y23" s="60">
        <v>24</v>
      </c>
      <c r="Z23" s="60">
        <v>25</v>
      </c>
      <c r="AA23" s="60">
        <v>26</v>
      </c>
      <c r="AB23" s="60">
        <v>27</v>
      </c>
      <c r="AC23" s="60">
        <v>28</v>
      </c>
      <c r="AD23" s="60"/>
      <c r="AE23" s="60">
        <v>29</v>
      </c>
      <c r="AF23" s="60">
        <v>30</v>
      </c>
      <c r="AG23" s="60">
        <v>31</v>
      </c>
      <c r="AH23" s="60">
        <v>32</v>
      </c>
      <c r="AI23" s="60">
        <v>33</v>
      </c>
      <c r="AJ23" s="60">
        <v>34</v>
      </c>
      <c r="AK23" s="60">
        <v>35</v>
      </c>
      <c r="AL23" s="60">
        <v>36</v>
      </c>
      <c r="AM23" s="60">
        <v>37</v>
      </c>
      <c r="AN23" s="60">
        <v>38</v>
      </c>
      <c r="AO23" s="60">
        <v>39</v>
      </c>
      <c r="AP23" s="60">
        <v>40</v>
      </c>
      <c r="AQ23" s="60">
        <v>41</v>
      </c>
      <c r="AR23" s="60">
        <v>42</v>
      </c>
      <c r="AS23" s="60"/>
      <c r="AT23" s="60">
        <v>43</v>
      </c>
      <c r="AU23" s="60">
        <v>44</v>
      </c>
      <c r="AV23" s="60">
        <v>45</v>
      </c>
      <c r="AW23" s="60">
        <v>46</v>
      </c>
      <c r="AX23" s="60">
        <v>47</v>
      </c>
      <c r="AY23" s="60">
        <v>48</v>
      </c>
      <c r="AZ23" s="60">
        <v>49</v>
      </c>
      <c r="BA23" s="60">
        <v>50</v>
      </c>
      <c r="BB23" s="60">
        <v>51</v>
      </c>
      <c r="BC23" s="60">
        <v>52</v>
      </c>
      <c r="BD23" s="60">
        <v>53</v>
      </c>
      <c r="BE23" s="60">
        <v>54</v>
      </c>
      <c r="BF23" s="60">
        <v>55</v>
      </c>
      <c r="BG23" s="60">
        <v>56</v>
      </c>
      <c r="CC23" s="5"/>
    </row>
    <row r="24" spans="1:112" ht="17.25" customHeight="1" x14ac:dyDescent="0.2">
      <c r="B24" s="174" t="s">
        <v>79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</row>
    <row r="25" spans="1:112" ht="17.25" customHeight="1" x14ac:dyDescent="0.2"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</row>
    <row r="26" spans="1:112" ht="17.25" customHeight="1" x14ac:dyDescent="0.2">
      <c r="A26" s="2"/>
      <c r="B26" s="25" t="s">
        <v>41</v>
      </c>
      <c r="C26" s="129"/>
      <c r="D26" s="175" t="s">
        <v>80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80"/>
      <c r="CT26" s="2"/>
    </row>
    <row r="27" spans="1:112" ht="18.75" customHeight="1" x14ac:dyDescent="0.2">
      <c r="A27" s="2"/>
      <c r="B27" s="126"/>
      <c r="BG27" s="80"/>
      <c r="CT27" s="2"/>
    </row>
    <row r="28" spans="1:112" ht="18.75" customHeight="1" x14ac:dyDescent="0.2">
      <c r="A28" s="2"/>
      <c r="B28" s="25" t="s">
        <v>41</v>
      </c>
      <c r="D28" s="176" t="s">
        <v>90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80"/>
      <c r="CT28" s="2"/>
    </row>
    <row r="29" spans="1:112" ht="18.75" customHeight="1" x14ac:dyDescent="0.2">
      <c r="A29" s="2"/>
      <c r="B29" s="24"/>
      <c r="E29" s="24"/>
      <c r="T29" s="177" t="s">
        <v>95</v>
      </c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G29" s="80"/>
      <c r="CT29" s="2"/>
    </row>
    <row r="30" spans="1:112" ht="18.75" customHeight="1" x14ac:dyDescent="0.2">
      <c r="A30" s="2"/>
      <c r="B30" s="174" t="s">
        <v>86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80"/>
      <c r="CT30" s="2"/>
      <c r="DH30" s="2"/>
    </row>
    <row r="31" spans="1:112" ht="18.75" customHeight="1" x14ac:dyDescent="0.2">
      <c r="B31" s="130" t="s">
        <v>56</v>
      </c>
      <c r="C31" s="129"/>
      <c r="D31" s="129" t="s">
        <v>61</v>
      </c>
      <c r="E31" s="129"/>
      <c r="F31" s="129"/>
      <c r="BG31" s="80"/>
      <c r="CT31" s="2"/>
    </row>
    <row r="32" spans="1:112" ht="18.75" customHeight="1" x14ac:dyDescent="0.2">
      <c r="B32" s="130" t="s">
        <v>57</v>
      </c>
      <c r="D32" s="5" t="s">
        <v>81</v>
      </c>
      <c r="BG32" s="80"/>
      <c r="CT32" s="2"/>
    </row>
    <row r="33" spans="1:113" ht="18.75" customHeight="1" x14ac:dyDescent="0.2">
      <c r="E33" s="24" t="s">
        <v>41</v>
      </c>
      <c r="G33" s="5" t="s">
        <v>62</v>
      </c>
      <c r="BG33" s="80"/>
      <c r="CT33" s="2"/>
    </row>
    <row r="34" spans="1:113" ht="18.75" customHeight="1" x14ac:dyDescent="0.2">
      <c r="B34" s="24"/>
      <c r="E34" s="24" t="s">
        <v>41</v>
      </c>
      <c r="G34" s="5" t="s">
        <v>63</v>
      </c>
      <c r="BG34" s="80"/>
    </row>
    <row r="35" spans="1:113" ht="18.75" customHeight="1" x14ac:dyDescent="0.2">
      <c r="B35" s="24"/>
      <c r="E35" s="24" t="s">
        <v>41</v>
      </c>
      <c r="G35" s="5" t="s">
        <v>78</v>
      </c>
      <c r="BG35" s="80"/>
    </row>
    <row r="36" spans="1:113" ht="18.75" customHeight="1" x14ac:dyDescent="0.2">
      <c r="B36" s="24"/>
      <c r="E36" s="24" t="s">
        <v>41</v>
      </c>
      <c r="G36" s="5" t="s">
        <v>64</v>
      </c>
      <c r="BG36" s="80"/>
    </row>
    <row r="37" spans="1:113" ht="18.75" customHeight="1" x14ac:dyDescent="0.2">
      <c r="B37" s="130" t="s">
        <v>58</v>
      </c>
      <c r="D37" s="129" t="s">
        <v>76</v>
      </c>
      <c r="E37" s="24"/>
      <c r="BF37" s="131"/>
      <c r="BG37" s="80"/>
    </row>
    <row r="38" spans="1:113" ht="18.75" customHeight="1" x14ac:dyDescent="0.2">
      <c r="B38" s="130"/>
      <c r="C38" s="129"/>
      <c r="D38" s="129" t="s">
        <v>65</v>
      </c>
      <c r="E38" s="129"/>
      <c r="F38" s="129"/>
      <c r="BG38" s="80"/>
    </row>
    <row r="39" spans="1:113" ht="17.25" customHeight="1" x14ac:dyDescent="0.2">
      <c r="B39" s="130" t="s">
        <v>59</v>
      </c>
      <c r="C39" s="129"/>
      <c r="D39" s="129" t="s">
        <v>77</v>
      </c>
      <c r="E39" s="129"/>
      <c r="BG39" s="80"/>
    </row>
    <row r="40" spans="1:113" ht="17.25" customHeight="1" x14ac:dyDescent="0.2">
      <c r="B40" s="130"/>
      <c r="C40" s="129"/>
      <c r="D40" s="129" t="s">
        <v>66</v>
      </c>
      <c r="BF40" s="131"/>
      <c r="BG40" s="80"/>
    </row>
    <row r="41" spans="1:113" ht="17.25" customHeight="1" x14ac:dyDescent="0.2">
      <c r="B41" s="174" t="s">
        <v>82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80"/>
    </row>
    <row r="42" spans="1:113" ht="17.25" customHeight="1" x14ac:dyDescent="0.2">
      <c r="A42" s="61"/>
      <c r="BG42" s="80"/>
    </row>
    <row r="43" spans="1:113" ht="18.75" customHeight="1" x14ac:dyDescent="0.2">
      <c r="A43" s="78"/>
      <c r="B43" s="24" t="s">
        <v>41</v>
      </c>
      <c r="D43" s="5" t="s">
        <v>51</v>
      </c>
      <c r="E43" s="12"/>
      <c r="M43" s="84"/>
      <c r="P43" s="132"/>
      <c r="Q43" s="133"/>
      <c r="W43" s="172" t="s">
        <v>36</v>
      </c>
      <c r="X43" s="172"/>
      <c r="AA43" s="134"/>
      <c r="AB43" s="135"/>
      <c r="AC43" s="134"/>
      <c r="AD43" s="135"/>
      <c r="AE43" s="134"/>
      <c r="AF43" s="135"/>
      <c r="AL43" s="173" t="s">
        <v>37</v>
      </c>
      <c r="AM43" s="173"/>
      <c r="AP43" s="134"/>
      <c r="AQ43" s="135"/>
      <c r="AR43" s="24" t="s">
        <v>38</v>
      </c>
      <c r="AS43" s="134"/>
      <c r="AT43" s="135"/>
      <c r="AX43" s="136"/>
      <c r="AY43" s="136"/>
      <c r="AZ43" s="136"/>
      <c r="BA43" s="136"/>
      <c r="BB43" s="136"/>
      <c r="BC43" s="136"/>
      <c r="BD43" s="136"/>
      <c r="BE43" s="136"/>
      <c r="BF43" s="136"/>
      <c r="BG43" s="80"/>
    </row>
    <row r="44" spans="1:113" ht="17.25" customHeight="1" x14ac:dyDescent="0.2">
      <c r="A44" s="41"/>
      <c r="B44" s="24"/>
      <c r="D44" s="12"/>
      <c r="E44" s="12"/>
      <c r="W44" s="172"/>
      <c r="X44" s="172"/>
      <c r="AA44" s="107" t="s">
        <v>2</v>
      </c>
      <c r="AB44" s="107" t="s">
        <v>2</v>
      </c>
      <c r="AC44" s="107" t="s">
        <v>3</v>
      </c>
      <c r="AD44" s="107" t="s">
        <v>3</v>
      </c>
      <c r="AE44" s="107" t="s">
        <v>4</v>
      </c>
      <c r="AF44" s="107" t="s">
        <v>4</v>
      </c>
      <c r="AK44" s="137"/>
      <c r="AL44" s="173"/>
      <c r="AM44" s="173"/>
      <c r="AP44" s="107" t="s">
        <v>39</v>
      </c>
      <c r="AQ44" s="107" t="s">
        <v>39</v>
      </c>
      <c r="AR44" s="107"/>
      <c r="AS44" s="107" t="s">
        <v>3</v>
      </c>
      <c r="AT44" s="107" t="s">
        <v>3</v>
      </c>
      <c r="BG44" s="80"/>
    </row>
    <row r="45" spans="1:113" ht="17.25" customHeight="1" x14ac:dyDescent="0.2">
      <c r="A45" s="2"/>
      <c r="B45" s="24"/>
      <c r="D45" s="12"/>
      <c r="E45" s="12"/>
      <c r="AY45" s="133"/>
      <c r="BG45" s="80"/>
    </row>
    <row r="46" spans="1:113" ht="18.75" customHeight="1" x14ac:dyDescent="0.2">
      <c r="A46" s="2"/>
      <c r="B46" s="24" t="s">
        <v>41</v>
      </c>
      <c r="D46" s="5" t="s">
        <v>67</v>
      </c>
      <c r="E46" s="12"/>
      <c r="Q46" s="133"/>
      <c r="V46" s="24"/>
      <c r="W46" s="39"/>
      <c r="X46" s="39"/>
      <c r="Y46" s="39"/>
      <c r="Z46" s="39"/>
      <c r="AA46" s="39"/>
      <c r="AB46" s="39"/>
      <c r="AC46" s="39"/>
      <c r="AD46" s="39"/>
      <c r="AE46" s="39"/>
      <c r="AG46" s="5" t="s">
        <v>40</v>
      </c>
      <c r="AY46" s="133"/>
      <c r="BG46" s="80"/>
    </row>
    <row r="47" spans="1:113" s="2" customFormat="1" ht="17.25" customHeight="1" x14ac:dyDescent="0.2">
      <c r="A47" s="41"/>
      <c r="B47" s="24"/>
      <c r="C47" s="5"/>
      <c r="D47" s="138"/>
      <c r="E47" s="12"/>
      <c r="F47" s="5"/>
      <c r="G47" s="5"/>
      <c r="H47" s="5"/>
      <c r="I47" s="5"/>
      <c r="J47" s="5"/>
      <c r="K47" s="5"/>
      <c r="L47" s="5"/>
      <c r="M47" s="84"/>
      <c r="N47" s="5"/>
      <c r="O47" s="5"/>
      <c r="P47" s="5"/>
      <c r="Q47" s="133"/>
      <c r="R47" s="5"/>
      <c r="S47" s="5"/>
      <c r="T47" s="5"/>
      <c r="U47" s="5"/>
      <c r="V47" s="5"/>
      <c r="W47" s="5"/>
      <c r="X47" s="5"/>
      <c r="Y47" s="5"/>
      <c r="Z47" s="5"/>
      <c r="AA47" s="5"/>
      <c r="AB47" s="84"/>
      <c r="AC47" s="5"/>
      <c r="AD47" s="5"/>
      <c r="AE47" s="5"/>
      <c r="AF47" s="133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84"/>
      <c r="AR47" s="5"/>
      <c r="AS47" s="5"/>
      <c r="AT47" s="132"/>
      <c r="AU47" s="133"/>
      <c r="AV47" s="5"/>
      <c r="AW47" s="5"/>
      <c r="AX47" s="5"/>
      <c r="AY47" s="133"/>
      <c r="AZ47" s="5"/>
      <c r="BA47" s="5"/>
      <c r="BB47" s="5"/>
      <c r="BC47" s="5"/>
      <c r="BD47" s="5"/>
      <c r="BE47" s="5"/>
      <c r="BF47" s="5"/>
      <c r="BG47" s="80"/>
      <c r="CT47" s="5"/>
      <c r="DI47" s="5"/>
    </row>
    <row r="48" spans="1:113" ht="18.75" customHeight="1" x14ac:dyDescent="0.2">
      <c r="A48" s="2"/>
      <c r="B48" s="24" t="s">
        <v>41</v>
      </c>
      <c r="D48" s="5" t="s">
        <v>68</v>
      </c>
      <c r="E48" s="12"/>
      <c r="O48" s="133"/>
      <c r="W48" s="133" t="s">
        <v>0</v>
      </c>
      <c r="X48" s="5" t="s">
        <v>42</v>
      </c>
      <c r="Z48" s="133"/>
      <c r="AG48" s="133" t="s">
        <v>0</v>
      </c>
      <c r="AH48" s="5" t="s">
        <v>43</v>
      </c>
      <c r="AM48" s="133"/>
      <c r="AU48" s="133" t="s">
        <v>0</v>
      </c>
      <c r="AV48" s="5" t="s">
        <v>44</v>
      </c>
      <c r="BG48" s="80"/>
      <c r="DI48" s="2"/>
    </row>
    <row r="49" spans="1:116" ht="17.25" customHeight="1" x14ac:dyDescent="0.2">
      <c r="A49" s="18"/>
      <c r="B49" s="24"/>
      <c r="D49" s="138"/>
      <c r="E49" s="12"/>
      <c r="M49" s="24"/>
      <c r="AB49" s="133"/>
      <c r="AC49" s="139"/>
      <c r="AQ49" s="84"/>
      <c r="AT49" s="132"/>
      <c r="AU49" s="133"/>
      <c r="BG49" s="80"/>
    </row>
    <row r="50" spans="1:116" ht="18.75" customHeight="1" x14ac:dyDescent="0.2">
      <c r="A50" s="105"/>
      <c r="B50" s="24" t="s">
        <v>41</v>
      </c>
      <c r="D50" s="5" t="s">
        <v>69</v>
      </c>
      <c r="E50" s="12"/>
      <c r="M50" s="140"/>
      <c r="N50" s="140"/>
      <c r="Q50" s="141"/>
      <c r="R50" s="141"/>
      <c r="S50" s="24"/>
      <c r="T50" s="141"/>
      <c r="U50" s="141"/>
      <c r="AG50" s="133" t="s">
        <v>0</v>
      </c>
      <c r="AH50" s="5" t="s">
        <v>70</v>
      </c>
      <c r="AI50" s="133"/>
      <c r="AQ50" s="84"/>
      <c r="AT50" s="132"/>
      <c r="AU50" s="133" t="s">
        <v>0</v>
      </c>
      <c r="AV50" s="5" t="s">
        <v>71</v>
      </c>
      <c r="BG50" s="80"/>
    </row>
    <row r="51" spans="1:116" ht="17.25" customHeight="1" x14ac:dyDescent="0.2">
      <c r="A51" s="2"/>
      <c r="B51" s="24"/>
      <c r="M51" s="140"/>
      <c r="N51" s="140"/>
      <c r="Q51" s="107"/>
      <c r="R51" s="107"/>
      <c r="S51" s="107"/>
      <c r="T51" s="107"/>
      <c r="U51" s="107"/>
      <c r="AQ51" s="84"/>
      <c r="AT51" s="132"/>
      <c r="AU51" s="133"/>
      <c r="BG51" s="80"/>
      <c r="BJ51" s="51"/>
    </row>
    <row r="52" spans="1:116" ht="17.25" customHeight="1" x14ac:dyDescent="0.2">
      <c r="A52" s="2"/>
      <c r="B52" s="24" t="s">
        <v>41</v>
      </c>
      <c r="C52" s="24"/>
      <c r="D52" s="5" t="s">
        <v>72</v>
      </c>
      <c r="BG52" s="80"/>
      <c r="BN52" s="35"/>
    </row>
    <row r="53" spans="1:116" ht="18.75" customHeight="1" x14ac:dyDescent="0.2">
      <c r="A53" s="2"/>
      <c r="B53" s="24"/>
      <c r="H53" s="5" t="s">
        <v>73</v>
      </c>
      <c r="W53" s="133" t="s">
        <v>0</v>
      </c>
      <c r="X53" s="5" t="s">
        <v>70</v>
      </c>
      <c r="AG53" s="133" t="s">
        <v>0</v>
      </c>
      <c r="AH53" s="5" t="s">
        <v>71</v>
      </c>
      <c r="BG53" s="80"/>
    </row>
    <row r="54" spans="1:116" ht="15.75" customHeight="1" x14ac:dyDescent="0.2">
      <c r="A54" s="2"/>
      <c r="H54" s="5" t="s">
        <v>74</v>
      </c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G54" s="80"/>
      <c r="BM54" s="26"/>
    </row>
    <row r="55" spans="1:116" ht="15.75" customHeight="1" x14ac:dyDescent="0.2">
      <c r="A55" s="2"/>
      <c r="BG55" s="80"/>
      <c r="BM55" s="127"/>
    </row>
    <row r="56" spans="1:116" ht="15.75" customHeight="1" x14ac:dyDescent="0.2">
      <c r="A56" s="2"/>
      <c r="B56" s="24" t="s">
        <v>41</v>
      </c>
      <c r="D56" s="5" t="s">
        <v>75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G56" s="80"/>
      <c r="BM56" s="106"/>
    </row>
    <row r="57" spans="1:116" ht="15.75" customHeight="1" thickBot="1" x14ac:dyDescent="0.25">
      <c r="BG57" s="80"/>
      <c r="BM57" s="106"/>
    </row>
    <row r="58" spans="1:116" ht="17.25" customHeight="1" x14ac:dyDescent="0.2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1"/>
      <c r="BM58" s="106"/>
    </row>
    <row r="59" spans="1:116" ht="17.25" customHeight="1" x14ac:dyDescent="0.2">
      <c r="A59" s="112"/>
      <c r="B59" s="174" t="s">
        <v>83</v>
      </c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13"/>
    </row>
    <row r="60" spans="1:116" ht="17.25" customHeight="1" x14ac:dyDescent="0.2">
      <c r="A60" s="114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13"/>
    </row>
    <row r="61" spans="1:116" ht="17.25" customHeight="1" x14ac:dyDescent="0.2">
      <c r="A61" s="114"/>
      <c r="B61" s="143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99"/>
      <c r="AS61" s="144"/>
      <c r="AT61" s="144"/>
      <c r="AU61" s="143"/>
      <c r="AV61" s="85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13"/>
    </row>
    <row r="62" spans="1:116" ht="18.75" customHeight="1" x14ac:dyDescent="0.2">
      <c r="A62" s="115"/>
      <c r="B62" s="143"/>
      <c r="C62" s="170">
        <v>87</v>
      </c>
      <c r="D62" s="170"/>
      <c r="E62" s="46"/>
      <c r="F62" s="35" t="s">
        <v>0</v>
      </c>
      <c r="G62" s="46"/>
      <c r="H62" s="46" t="s">
        <v>35</v>
      </c>
      <c r="I62" s="46"/>
      <c r="J62" s="46"/>
      <c r="K62" s="46"/>
      <c r="L62" s="46"/>
      <c r="M62" s="35"/>
      <c r="N62" s="157"/>
      <c r="O62" s="46"/>
      <c r="P62" s="46"/>
      <c r="Q62" s="46"/>
      <c r="R62" s="35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157"/>
      <c r="AD62" s="46"/>
      <c r="AE62" s="46"/>
      <c r="AF62" s="46"/>
      <c r="AG62" s="35"/>
      <c r="AH62" s="46"/>
      <c r="AI62" s="46"/>
      <c r="AJ62" s="35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35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13"/>
    </row>
    <row r="63" spans="1:116" ht="18.75" customHeight="1" x14ac:dyDescent="0.2">
      <c r="A63" s="114"/>
      <c r="B63" s="144"/>
      <c r="C63" s="170">
        <v>88</v>
      </c>
      <c r="D63" s="170"/>
      <c r="E63" s="46"/>
      <c r="F63" s="35" t="s">
        <v>0</v>
      </c>
      <c r="G63" s="46"/>
      <c r="H63" s="108" t="s">
        <v>85</v>
      </c>
      <c r="I63" s="46"/>
      <c r="J63" s="46"/>
      <c r="K63" s="46"/>
      <c r="L63" s="46"/>
      <c r="M63" s="46"/>
      <c r="N63" s="46"/>
      <c r="O63" s="46"/>
      <c r="P63" s="46"/>
      <c r="Q63" s="35"/>
      <c r="R63" s="35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157"/>
      <c r="AD63" s="46"/>
      <c r="AE63" s="46"/>
      <c r="AF63" s="46"/>
      <c r="AG63" s="35"/>
      <c r="AH63" s="46"/>
      <c r="AI63" s="46"/>
      <c r="AJ63" s="35"/>
      <c r="AK63" s="46"/>
      <c r="AL63" s="46"/>
      <c r="AM63" s="46"/>
      <c r="AN63" s="46"/>
      <c r="AO63" s="46"/>
      <c r="AP63" s="46"/>
      <c r="AQ63" s="35" t="s">
        <v>0</v>
      </c>
      <c r="AR63" s="46" t="s">
        <v>53</v>
      </c>
      <c r="AS63" s="46"/>
      <c r="AT63" s="46"/>
      <c r="AU63" s="46"/>
      <c r="AV63" s="46"/>
      <c r="AW63" s="46"/>
      <c r="AX63" s="144"/>
      <c r="AY63" s="144"/>
      <c r="AZ63" s="144"/>
      <c r="BA63" s="144"/>
      <c r="BB63" s="144"/>
      <c r="BC63" s="85"/>
      <c r="BD63" s="144"/>
      <c r="BE63" s="144"/>
      <c r="BF63" s="144"/>
      <c r="BG63" s="113"/>
      <c r="CC63" s="26"/>
      <c r="DL63" s="35"/>
    </row>
    <row r="64" spans="1:116" ht="17.25" customHeight="1" x14ac:dyDescent="0.2">
      <c r="A64" s="116"/>
      <c r="B64" s="144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35"/>
      <c r="R64" s="35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157"/>
      <c r="AD64" s="46"/>
      <c r="AE64" s="46"/>
      <c r="AF64" s="158"/>
      <c r="AG64" s="35"/>
      <c r="AH64" s="159"/>
      <c r="AI64" s="46"/>
      <c r="AJ64" s="35"/>
      <c r="AK64" s="46"/>
      <c r="AL64" s="46"/>
      <c r="AM64" s="46"/>
      <c r="AN64" s="46"/>
      <c r="AO64" s="46"/>
      <c r="AP64" s="46"/>
      <c r="AQ64" s="35" t="s">
        <v>0</v>
      </c>
      <c r="AR64" s="46" t="s">
        <v>52</v>
      </c>
      <c r="AS64" s="46"/>
      <c r="AT64" s="46"/>
      <c r="AU64" s="46"/>
      <c r="AV64" s="35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13"/>
    </row>
    <row r="65" spans="1:73" ht="18.75" customHeight="1" x14ac:dyDescent="0.2">
      <c r="A65" s="116"/>
      <c r="B65" s="145"/>
      <c r="C65" s="170">
        <v>881</v>
      </c>
      <c r="D65" s="170"/>
      <c r="E65" s="160"/>
      <c r="F65" s="35" t="s">
        <v>0</v>
      </c>
      <c r="G65" s="160"/>
      <c r="H65" s="108" t="s">
        <v>87</v>
      </c>
      <c r="I65" s="160"/>
      <c r="J65" s="160"/>
      <c r="K65" s="160"/>
      <c r="L65" s="166" t="s">
        <v>88</v>
      </c>
      <c r="M65" s="170"/>
      <c r="N65" s="170"/>
      <c r="O65" s="170"/>
      <c r="P65" s="46"/>
      <c r="Q65" s="35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157"/>
      <c r="AD65" s="46"/>
      <c r="AE65" s="46"/>
      <c r="AF65" s="46"/>
      <c r="AG65" s="35"/>
      <c r="AH65" s="46"/>
      <c r="AI65" s="46"/>
      <c r="AJ65" s="46"/>
      <c r="AK65" s="46"/>
      <c r="AL65" s="46"/>
      <c r="AM65" s="46"/>
      <c r="AN65" s="46"/>
      <c r="AO65" s="46"/>
      <c r="AP65" s="46"/>
      <c r="AQ65" s="35"/>
      <c r="AR65" s="157"/>
      <c r="AS65" s="46"/>
      <c r="AT65" s="46"/>
      <c r="AU65" s="46"/>
      <c r="AV65" s="46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13"/>
      <c r="BK65" s="169"/>
      <c r="BL65" s="42"/>
      <c r="BM65" s="35"/>
      <c r="BN65" s="2"/>
    </row>
    <row r="66" spans="1:73" ht="18.75" customHeight="1" x14ac:dyDescent="0.2">
      <c r="A66" s="116"/>
      <c r="B66" s="1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161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35"/>
      <c r="AT66" s="46"/>
      <c r="AU66" s="46"/>
      <c r="AV66" s="46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13"/>
      <c r="BK66" s="169"/>
      <c r="BL66" s="42"/>
      <c r="BM66" s="35"/>
      <c r="BN66" s="2"/>
    </row>
    <row r="67" spans="1:73" ht="17.25" customHeight="1" x14ac:dyDescent="0.2">
      <c r="A67" s="116"/>
      <c r="B67" s="144"/>
      <c r="C67" s="170">
        <v>774</v>
      </c>
      <c r="D67" s="170"/>
      <c r="E67" s="160"/>
      <c r="F67" s="35" t="s">
        <v>0</v>
      </c>
      <c r="G67" s="46"/>
      <c r="H67" s="46" t="s">
        <v>84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35"/>
      <c r="AH67" s="46"/>
      <c r="AI67" s="46"/>
      <c r="AJ67" s="46"/>
      <c r="AK67" s="46"/>
      <c r="AL67" s="46"/>
      <c r="AM67" s="46"/>
      <c r="AN67" s="46"/>
      <c r="AO67" s="46"/>
      <c r="AP67" s="46"/>
      <c r="AQ67" s="35"/>
      <c r="AR67" s="46"/>
      <c r="AS67" s="46"/>
      <c r="AT67" s="46"/>
      <c r="AU67" s="46"/>
      <c r="AV67" s="46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17"/>
      <c r="BK67" s="169"/>
      <c r="BL67" s="42"/>
      <c r="BM67" s="35"/>
      <c r="BN67" s="2"/>
    </row>
    <row r="68" spans="1:73" ht="18.75" customHeight="1" x14ac:dyDescent="0.35">
      <c r="A68" s="116"/>
      <c r="B68" s="144"/>
      <c r="C68" s="171"/>
      <c r="D68" s="171"/>
      <c r="E68" s="146"/>
      <c r="F68" s="147"/>
      <c r="G68" s="146"/>
      <c r="H68" s="146"/>
      <c r="I68" s="146"/>
      <c r="J68" s="146"/>
      <c r="K68" s="146"/>
      <c r="L68" s="146"/>
      <c r="M68" s="148"/>
      <c r="N68" s="149"/>
      <c r="O68" s="144"/>
      <c r="P68" s="144"/>
      <c r="Q68" s="150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85"/>
      <c r="AH68" s="144"/>
      <c r="AI68" s="144"/>
      <c r="AJ68" s="144"/>
      <c r="AK68" s="5" t="s">
        <v>91</v>
      </c>
      <c r="AQ68" s="133"/>
      <c r="BC68" s="26"/>
      <c r="BD68" s="26"/>
      <c r="BE68" s="26"/>
      <c r="BF68" s="26"/>
      <c r="BG68" s="117"/>
      <c r="BK68" s="169"/>
      <c r="BL68" s="42"/>
      <c r="BM68" s="35"/>
      <c r="BN68" s="2"/>
    </row>
    <row r="69" spans="1:73" ht="17.25" customHeight="1" thickBot="1" x14ac:dyDescent="0.35">
      <c r="A69" s="118"/>
      <c r="B69" s="151"/>
      <c r="C69" s="152"/>
      <c r="D69" s="152"/>
      <c r="E69" s="152"/>
      <c r="F69" s="153"/>
      <c r="G69" s="152"/>
      <c r="H69" s="152"/>
      <c r="I69" s="152"/>
      <c r="J69" s="152"/>
      <c r="K69" s="152"/>
      <c r="L69" s="152"/>
      <c r="M69" s="154"/>
      <c r="N69" s="155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6"/>
      <c r="AH69" s="152"/>
      <c r="AI69" s="152"/>
      <c r="AJ69" s="152"/>
      <c r="AK69" s="162" t="s">
        <v>89</v>
      </c>
      <c r="AL69" s="163"/>
      <c r="AM69" s="163"/>
      <c r="AN69" s="163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4"/>
      <c r="BA69" s="162"/>
      <c r="BB69" s="162"/>
      <c r="BC69" s="165"/>
      <c r="BD69" s="165"/>
      <c r="BE69" s="165"/>
      <c r="BF69" s="165"/>
      <c r="BG69" s="119"/>
    </row>
    <row r="70" spans="1:73" ht="17.25" customHeight="1" x14ac:dyDescent="0.2"/>
    <row r="71" spans="1:73" ht="17.25" customHeight="1" x14ac:dyDescent="0.2">
      <c r="A71" s="62" t="s">
        <v>18</v>
      </c>
      <c r="B71" s="7"/>
      <c r="C71" s="7"/>
      <c r="D71" s="7"/>
      <c r="E71" s="34"/>
      <c r="F71" s="34"/>
      <c r="G71" s="34"/>
      <c r="H71" s="34"/>
      <c r="I71" s="34"/>
      <c r="J71" s="34"/>
      <c r="K71" s="34"/>
      <c r="L71" s="34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8"/>
      <c r="AE71" s="67" t="s">
        <v>28</v>
      </c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9"/>
    </row>
    <row r="72" spans="1:73" ht="17.25" customHeight="1" x14ac:dyDescent="0.2">
      <c r="A72" s="37" t="s">
        <v>0</v>
      </c>
      <c r="C72" s="2" t="s">
        <v>45</v>
      </c>
      <c r="AC72" s="10"/>
      <c r="AE72" s="28" t="s">
        <v>14</v>
      </c>
      <c r="AT72" s="2" t="s">
        <v>30</v>
      </c>
      <c r="BG72" s="10"/>
    </row>
    <row r="73" spans="1:73" ht="17.25" customHeight="1" x14ac:dyDescent="0.2">
      <c r="A73" s="57"/>
      <c r="B73" s="53"/>
      <c r="C73" s="53" t="s">
        <v>46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8"/>
      <c r="AE73" s="9"/>
      <c r="BG73" s="10"/>
      <c r="BJ73" s="2"/>
      <c r="BK73" s="2"/>
    </row>
    <row r="74" spans="1:73" ht="17.25" customHeight="1" x14ac:dyDescent="0.2">
      <c r="A74" s="9"/>
      <c r="AC74" s="10"/>
      <c r="AE74" s="29"/>
      <c r="BG74" s="10"/>
    </row>
    <row r="75" spans="1:73" ht="17.25" customHeight="1" x14ac:dyDescent="0.2">
      <c r="A75" s="9"/>
      <c r="AC75" s="10"/>
      <c r="AE75" s="28" t="s">
        <v>29</v>
      </c>
      <c r="AT75" s="2" t="s">
        <v>1</v>
      </c>
      <c r="BG75" s="10"/>
    </row>
    <row r="76" spans="1:73" ht="17.25" customHeight="1" x14ac:dyDescent="0.2">
      <c r="A76" s="9"/>
      <c r="AC76" s="10"/>
      <c r="AE76" s="9"/>
      <c r="BG76" s="10"/>
    </row>
    <row r="77" spans="1:73" ht="17.25" customHeight="1" x14ac:dyDescent="0.2">
      <c r="A77" s="19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0"/>
      <c r="AE77" s="65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36"/>
      <c r="BE77" s="75"/>
      <c r="BF77" s="76"/>
      <c r="BG77" s="77"/>
    </row>
    <row r="78" spans="1:73" ht="17.25" customHeight="1" x14ac:dyDescent="0.2">
      <c r="AE78" s="2"/>
      <c r="BD78" s="35"/>
      <c r="BE78" s="55"/>
      <c r="BF78" s="56"/>
      <c r="BG78" s="56"/>
    </row>
    <row r="79" spans="1:73" ht="17.25" customHeight="1" x14ac:dyDescent="0.2">
      <c r="A79" s="122" t="s">
        <v>54</v>
      </c>
      <c r="B79" s="123"/>
      <c r="C79" s="124"/>
      <c r="D79" s="7"/>
      <c r="E79" s="7"/>
      <c r="F79" s="7"/>
      <c r="G79" s="7"/>
      <c r="H79" s="7"/>
      <c r="I79" s="7"/>
      <c r="J79" s="7"/>
      <c r="K79" s="7"/>
      <c r="L79" s="7"/>
      <c r="M79" s="123"/>
      <c r="N79" s="123"/>
      <c r="O79" s="7"/>
      <c r="P79" s="123"/>
      <c r="Q79" s="123"/>
      <c r="R79" s="124"/>
      <c r="S79" s="7"/>
      <c r="T79" s="7"/>
      <c r="U79" s="7"/>
      <c r="V79" s="7"/>
      <c r="W79" s="7"/>
      <c r="X79" s="7"/>
      <c r="Y79" s="7"/>
      <c r="Z79" s="7"/>
      <c r="AA79" s="167"/>
      <c r="AB79" s="7"/>
      <c r="AC79" s="123"/>
      <c r="AD79" s="123" t="s">
        <v>93</v>
      </c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125" t="s">
        <v>55</v>
      </c>
      <c r="BC79" s="168">
        <f ca="1">TODAY()</f>
        <v>45327</v>
      </c>
      <c r="BD79" s="168"/>
      <c r="BE79" s="168"/>
      <c r="BF79" s="168"/>
      <c r="BG79" s="168"/>
      <c r="BI79" s="24"/>
      <c r="BJ79" s="24"/>
      <c r="BK79" s="24"/>
      <c r="BT79" s="24"/>
    </row>
    <row r="80" spans="1:73" ht="9.75" customHeight="1" x14ac:dyDescent="0.2">
      <c r="A80" s="61"/>
      <c r="B80" s="61"/>
      <c r="C80" s="35"/>
      <c r="D80" s="2"/>
      <c r="E80" s="2"/>
      <c r="F80" s="2"/>
      <c r="G80" s="2"/>
      <c r="H80" s="2"/>
      <c r="I80" s="2"/>
      <c r="J80" s="2"/>
      <c r="K80" s="2"/>
      <c r="L80" s="2"/>
      <c r="M80" s="24"/>
      <c r="N80" s="24"/>
      <c r="P80" s="61"/>
      <c r="Q80" s="61"/>
      <c r="R80" s="35"/>
      <c r="S80" s="2"/>
      <c r="T80" s="2"/>
      <c r="U80" s="2"/>
      <c r="V80" s="2"/>
      <c r="W80" s="2"/>
      <c r="X80" s="2"/>
      <c r="Y80" s="2"/>
      <c r="Z80" s="2"/>
      <c r="AA80" s="2"/>
      <c r="AB80" s="2"/>
      <c r="AC80" s="24"/>
      <c r="BB80" s="35"/>
      <c r="BC80" s="35"/>
      <c r="BD80" s="35"/>
      <c r="BE80" s="55"/>
      <c r="BF80" s="56"/>
      <c r="BG80" s="56"/>
      <c r="BI80" s="24"/>
      <c r="BJ80" s="24"/>
      <c r="BK80" s="25"/>
      <c r="BL80" s="2"/>
      <c r="BM80" s="2"/>
      <c r="BN80" s="2"/>
      <c r="BO80" s="2"/>
      <c r="BP80" s="2"/>
      <c r="BQ80" s="2"/>
      <c r="BR80" s="2"/>
      <c r="BS80" s="2"/>
      <c r="BT80" s="24"/>
      <c r="BU80" s="26"/>
    </row>
    <row r="81" spans="1:76" ht="16.5" customHeight="1" x14ac:dyDescent="0.2">
      <c r="A81" s="78"/>
      <c r="D81" s="26"/>
      <c r="P81" s="78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E81" s="78"/>
      <c r="AH81" s="30"/>
      <c r="AI81" s="30"/>
      <c r="AJ81" s="32"/>
      <c r="AK81" s="32"/>
      <c r="AL81" s="32"/>
      <c r="AM81" s="32"/>
      <c r="AN81" s="32"/>
      <c r="AO81" s="32"/>
      <c r="AP81" s="32"/>
      <c r="AQ81" s="32"/>
      <c r="AT81" s="78"/>
      <c r="AW81" s="32"/>
      <c r="AX81" s="32"/>
      <c r="AY81" s="32"/>
      <c r="AZ81" s="32"/>
      <c r="BA81" s="32"/>
      <c r="BB81" s="32"/>
      <c r="BC81" s="32"/>
      <c r="BD81" s="32"/>
      <c r="BE81" s="32"/>
      <c r="BF81" s="32"/>
    </row>
    <row r="82" spans="1:76" ht="16.5" customHeight="1" x14ac:dyDescent="0.2">
      <c r="A82" s="2"/>
      <c r="B82" s="101"/>
      <c r="C82" s="35"/>
      <c r="D82" s="2"/>
      <c r="N82" s="80"/>
      <c r="P82" s="81"/>
      <c r="Q82" s="72"/>
      <c r="V82" s="2"/>
      <c r="W82" s="2"/>
      <c r="X82" s="2"/>
      <c r="Y82" s="2"/>
      <c r="Z82" s="2"/>
      <c r="AA82" s="2"/>
      <c r="AB82" s="2"/>
      <c r="AC82" s="80"/>
      <c r="AE82" s="2"/>
      <c r="AF82" s="2"/>
      <c r="AG82" s="35"/>
      <c r="AH82" s="30"/>
      <c r="AI82" s="30"/>
      <c r="AT82" s="35"/>
      <c r="AU82" s="82"/>
      <c r="BB82" s="35"/>
      <c r="BC82" s="83"/>
      <c r="BX82" s="25"/>
    </row>
    <row r="83" spans="1:76" ht="16.5" customHeight="1" x14ac:dyDescent="0.2">
      <c r="A83" s="2"/>
      <c r="B83" s="101"/>
      <c r="C83" s="35"/>
      <c r="D83" s="2"/>
      <c r="N83" s="80"/>
      <c r="P83" s="2"/>
      <c r="Q83" s="2"/>
      <c r="R83" s="35"/>
      <c r="S83" s="2"/>
      <c r="U83" s="2"/>
      <c r="V83" s="2"/>
      <c r="W83" s="2"/>
      <c r="X83" s="2"/>
      <c r="Y83" s="2"/>
      <c r="Z83" s="2"/>
      <c r="AA83" s="2"/>
      <c r="AB83" s="2"/>
      <c r="AC83" s="80"/>
      <c r="AE83" s="2"/>
      <c r="AF83" s="2"/>
      <c r="AG83" s="35"/>
      <c r="AH83" s="30"/>
      <c r="AI83" s="30"/>
      <c r="AT83" s="35"/>
      <c r="AU83" s="82"/>
      <c r="BB83" s="35"/>
      <c r="BC83" s="83"/>
    </row>
    <row r="84" spans="1:76" ht="16.5" customHeight="1" x14ac:dyDescent="0.2">
      <c r="A84" s="2"/>
      <c r="B84" s="101"/>
      <c r="C84" s="35"/>
      <c r="D84" s="2"/>
      <c r="N84" s="80"/>
      <c r="R84" s="35"/>
      <c r="S84" s="2"/>
      <c r="AC84" s="84"/>
      <c r="AE84" s="2"/>
      <c r="AF84" s="2"/>
      <c r="AG84" s="35"/>
      <c r="AH84" s="30"/>
      <c r="AT84" s="35"/>
      <c r="AU84" s="82"/>
    </row>
    <row r="85" spans="1:76" ht="16.5" customHeight="1" x14ac:dyDescent="0.2">
      <c r="A85" s="2"/>
      <c r="B85" s="101"/>
      <c r="C85" s="35"/>
      <c r="D85" s="2"/>
      <c r="N85" s="80"/>
      <c r="P85" s="2"/>
      <c r="Q85" s="2"/>
      <c r="R85" s="35"/>
      <c r="S85" s="2"/>
      <c r="U85" s="2"/>
      <c r="V85" s="2"/>
      <c r="W85" s="2"/>
      <c r="X85" s="2"/>
      <c r="Y85" s="2"/>
      <c r="Z85" s="2"/>
      <c r="AA85" s="2"/>
      <c r="AB85" s="2"/>
      <c r="AC85" s="80"/>
      <c r="AE85" s="2"/>
      <c r="AF85" s="2"/>
      <c r="AG85" s="35"/>
      <c r="AH85" s="30"/>
      <c r="AI85" s="30"/>
    </row>
    <row r="86" spans="1:76" ht="16.5" customHeight="1" x14ac:dyDescent="0.2">
      <c r="A86" s="2"/>
      <c r="B86" s="101"/>
      <c r="C86" s="35"/>
      <c r="D86" s="2"/>
      <c r="N86" s="80"/>
      <c r="P86" s="2"/>
      <c r="Q86" s="2"/>
      <c r="R86" s="35"/>
      <c r="S86" s="2"/>
      <c r="U86" s="2"/>
      <c r="V86" s="2"/>
      <c r="W86" s="2"/>
      <c r="X86" s="2"/>
      <c r="Y86" s="2"/>
      <c r="Z86" s="2"/>
      <c r="AA86" s="2"/>
      <c r="AB86" s="2"/>
      <c r="AC86" s="80"/>
      <c r="AE86" s="2"/>
      <c r="AF86" s="2"/>
      <c r="AG86" s="35"/>
      <c r="AH86" s="2"/>
      <c r="AI86" s="30"/>
      <c r="AN86" s="102"/>
      <c r="AO86" s="102"/>
      <c r="AP86" s="102"/>
      <c r="AQ86" s="102"/>
      <c r="AR86" s="79"/>
      <c r="AT86" s="2"/>
      <c r="AU86" s="2"/>
      <c r="AV86" s="35"/>
      <c r="AW86" s="2"/>
      <c r="BG86" s="80"/>
    </row>
    <row r="87" spans="1:76" ht="16.5" customHeight="1" x14ac:dyDescent="0.2">
      <c r="A87" s="2"/>
      <c r="B87" s="101"/>
      <c r="C87" s="35"/>
      <c r="D87" s="2"/>
      <c r="E87" s="24"/>
      <c r="G87" s="24"/>
      <c r="J87" s="24"/>
      <c r="K87" s="24"/>
      <c r="N87" s="80"/>
      <c r="R87" s="84"/>
      <c r="S87" s="82"/>
      <c r="AE87" s="2"/>
      <c r="AF87" s="2"/>
      <c r="AG87" s="35"/>
      <c r="AH87" s="30"/>
      <c r="AI87" s="31"/>
      <c r="AJ87" s="17"/>
      <c r="AK87" s="12"/>
      <c r="AL87" s="12"/>
      <c r="AM87" s="12"/>
      <c r="AN87" s="12"/>
      <c r="AO87" s="12"/>
      <c r="AP87" s="12"/>
      <c r="AQ87" s="12"/>
      <c r="AT87" s="41"/>
      <c r="AU87" s="41"/>
      <c r="AV87" s="35"/>
      <c r="AW87" s="18"/>
      <c r="BG87" s="80"/>
    </row>
    <row r="88" spans="1:76" ht="16.5" customHeight="1" x14ac:dyDescent="0.2">
      <c r="A88" s="2"/>
      <c r="B88" s="101"/>
      <c r="C88" s="35"/>
      <c r="D88" s="2"/>
      <c r="J88" s="24"/>
      <c r="K88" s="24"/>
      <c r="N88" s="80"/>
      <c r="R88" s="84"/>
      <c r="S88" s="83"/>
      <c r="V88" s="2"/>
      <c r="W88" s="2"/>
      <c r="X88" s="2"/>
      <c r="Y88" s="2"/>
      <c r="AC88" s="80"/>
      <c r="AE88" s="2"/>
      <c r="AF88" s="2"/>
      <c r="AG88" s="35"/>
      <c r="AH88" s="30"/>
      <c r="AI88" s="30"/>
      <c r="AN88" s="102"/>
      <c r="AO88" s="102"/>
      <c r="AP88" s="102"/>
      <c r="AQ88" s="102"/>
      <c r="AT88" s="41"/>
      <c r="AU88" s="41"/>
      <c r="AV88" s="35"/>
      <c r="AW88" s="18"/>
      <c r="BG88" s="80"/>
    </row>
    <row r="89" spans="1:76" ht="16.5" customHeight="1" x14ac:dyDescent="0.2">
      <c r="A89" s="2"/>
      <c r="B89" s="2"/>
      <c r="C89" s="35"/>
      <c r="D89" s="2"/>
      <c r="N89" s="80"/>
      <c r="S89" s="83"/>
      <c r="AC89" s="2"/>
      <c r="AE89" s="2"/>
      <c r="AF89" s="2"/>
      <c r="AG89" s="35"/>
      <c r="AH89" s="30"/>
      <c r="AI89" s="30"/>
      <c r="AT89" s="2"/>
      <c r="AU89" s="2"/>
      <c r="AV89" s="35"/>
      <c r="AW89" s="2"/>
      <c r="BG89" s="80"/>
    </row>
    <row r="90" spans="1:76" ht="16.5" customHeight="1" x14ac:dyDescent="0.2">
      <c r="A90" s="41"/>
      <c r="B90" s="41"/>
      <c r="C90" s="85"/>
      <c r="D90" s="86"/>
      <c r="N90" s="80"/>
      <c r="S90" s="83"/>
      <c r="AE90" s="2"/>
      <c r="AF90" s="2"/>
      <c r="AG90" s="35"/>
      <c r="AH90" s="30"/>
      <c r="AI90" s="30"/>
      <c r="AN90" s="102"/>
      <c r="AO90" s="102"/>
      <c r="AP90" s="102"/>
      <c r="AQ90" s="102"/>
      <c r="AT90" s="2"/>
      <c r="AU90" s="2"/>
      <c r="AV90" s="35"/>
      <c r="AW90" s="2"/>
      <c r="BG90" s="80"/>
    </row>
    <row r="91" spans="1:76" ht="16.5" customHeight="1" x14ac:dyDescent="0.2">
      <c r="A91" s="2"/>
      <c r="B91" s="2"/>
      <c r="C91" s="35"/>
      <c r="N91" s="80"/>
      <c r="S91" s="83"/>
      <c r="AE91" s="2"/>
      <c r="AF91" s="103"/>
      <c r="AG91" s="35"/>
      <c r="AH91" s="2"/>
      <c r="AN91" s="102"/>
      <c r="AO91" s="102"/>
      <c r="AP91" s="102"/>
      <c r="AQ91" s="102"/>
      <c r="AV91" s="35"/>
      <c r="AW91" s="2"/>
      <c r="BG91" s="80"/>
    </row>
    <row r="92" spans="1:76" ht="16.5" customHeight="1" x14ac:dyDescent="0.2">
      <c r="A92" s="2"/>
      <c r="B92" s="2"/>
      <c r="C92" s="35"/>
      <c r="N92" s="80"/>
      <c r="P92" s="81"/>
      <c r="Q92" s="72"/>
      <c r="T92" s="2"/>
      <c r="U92" s="2"/>
      <c r="V92" s="2"/>
      <c r="W92" s="51"/>
      <c r="X92" s="2"/>
      <c r="Y92" s="2"/>
      <c r="AC92" s="2"/>
      <c r="AE92" s="2"/>
      <c r="AF92" s="2"/>
      <c r="AG92" s="35"/>
      <c r="AH92" s="30"/>
      <c r="AT92" s="2"/>
      <c r="AU92" s="2"/>
      <c r="AV92" s="35"/>
      <c r="AW92" s="2"/>
      <c r="BG92" s="80"/>
    </row>
    <row r="93" spans="1:76" ht="16.5" customHeight="1" x14ac:dyDescent="0.2">
      <c r="A93" s="2"/>
      <c r="B93" s="2"/>
      <c r="C93" s="35"/>
      <c r="D93" s="2"/>
      <c r="N93" s="80"/>
      <c r="P93" s="2"/>
      <c r="Q93" s="2"/>
      <c r="R93" s="35"/>
      <c r="AC93" s="80"/>
      <c r="AE93" s="2"/>
      <c r="AF93" s="2"/>
      <c r="AG93" s="35"/>
      <c r="AH93" s="30"/>
      <c r="AV93" s="35"/>
      <c r="AW93" s="2"/>
      <c r="BG93" s="80"/>
    </row>
    <row r="94" spans="1:76" ht="16.5" customHeight="1" x14ac:dyDescent="0.2">
      <c r="A94" s="2"/>
      <c r="B94" s="2"/>
      <c r="C94" s="35"/>
      <c r="D94" s="41"/>
      <c r="E94" s="2"/>
      <c r="G94" s="2"/>
      <c r="N94" s="80"/>
      <c r="P94" s="2"/>
      <c r="Q94" s="2"/>
      <c r="R94" s="35"/>
      <c r="S94" s="2"/>
      <c r="AC94" s="80"/>
      <c r="AE94" s="2"/>
      <c r="AF94" s="2"/>
      <c r="AG94" s="35"/>
      <c r="AH94" s="2"/>
      <c r="AV94" s="35"/>
      <c r="AW94" s="2"/>
      <c r="BG94" s="80"/>
    </row>
    <row r="95" spans="1:76" ht="16.5" customHeight="1" x14ac:dyDescent="0.2">
      <c r="A95" s="18"/>
      <c r="B95" s="18"/>
      <c r="C95" s="85"/>
      <c r="D95" s="86"/>
      <c r="N95" s="80"/>
      <c r="Q95" s="81"/>
      <c r="R95" s="80"/>
      <c r="S95" s="83"/>
      <c r="AC95" s="80"/>
      <c r="AE95" s="2"/>
      <c r="AF95" s="2"/>
      <c r="AG95" s="35"/>
      <c r="AH95" s="30"/>
      <c r="AV95" s="35"/>
      <c r="AW95" s="2"/>
      <c r="BG95" s="80"/>
    </row>
    <row r="96" spans="1:76" ht="16.5" customHeight="1" x14ac:dyDescent="0.2">
      <c r="A96" s="2"/>
      <c r="B96" s="2"/>
      <c r="C96" s="35"/>
      <c r="D96" s="2"/>
      <c r="E96" s="2"/>
      <c r="G96" s="2"/>
      <c r="N96" s="80"/>
      <c r="S96" s="83"/>
      <c r="AT96" s="2"/>
      <c r="AU96" s="101"/>
      <c r="AV96" s="35"/>
      <c r="AW96" s="2"/>
      <c r="BG96" s="80"/>
    </row>
    <row r="97" spans="1:59" ht="16.5" customHeight="1" x14ac:dyDescent="0.2">
      <c r="A97" s="2"/>
      <c r="B97" s="2"/>
      <c r="C97" s="35"/>
      <c r="E97" s="2"/>
      <c r="G97" s="2"/>
      <c r="N97" s="80"/>
      <c r="AE97" s="78"/>
      <c r="AH97" s="2"/>
      <c r="AI97" s="2"/>
      <c r="AT97" s="2"/>
      <c r="AU97" s="2"/>
      <c r="AV97" s="35"/>
      <c r="AW97" s="2"/>
      <c r="BG97" s="80"/>
    </row>
    <row r="98" spans="1:59" ht="16.5" customHeight="1" x14ac:dyDescent="0.2">
      <c r="A98" s="2"/>
      <c r="B98" s="2"/>
      <c r="C98" s="35"/>
      <c r="D98" s="2"/>
      <c r="N98" s="80"/>
      <c r="P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E98" s="35"/>
      <c r="AF98" s="38"/>
      <c r="AI98" s="38"/>
      <c r="AK98" s="35"/>
      <c r="AL98" s="59"/>
      <c r="AT98" s="2"/>
      <c r="AU98" s="2"/>
      <c r="AV98" s="35"/>
      <c r="AW98" s="2"/>
      <c r="BG98" s="80"/>
    </row>
    <row r="99" spans="1:59" ht="16.5" customHeight="1" x14ac:dyDescent="0.2"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E99" s="35"/>
      <c r="AF99" s="38"/>
      <c r="AI99" s="38"/>
      <c r="AK99" s="35"/>
      <c r="AL99" s="59"/>
      <c r="AT99" s="2"/>
      <c r="AU99" s="2"/>
      <c r="AV99" s="35"/>
      <c r="AW99" s="41"/>
      <c r="BG99" s="80"/>
    </row>
    <row r="100" spans="1:59" ht="16.5" customHeight="1" x14ac:dyDescent="0.2">
      <c r="A100" s="78"/>
      <c r="D100" s="26"/>
      <c r="H100" s="26"/>
      <c r="I100" s="26"/>
      <c r="J100" s="26"/>
      <c r="K100" s="26"/>
      <c r="L100" s="26"/>
      <c r="M100" s="26"/>
      <c r="N100" s="80"/>
      <c r="AE100" s="35"/>
      <c r="AF100" s="38"/>
      <c r="AT100" s="2"/>
      <c r="AU100" s="2"/>
      <c r="AV100" s="35"/>
      <c r="AW100" s="51"/>
      <c r="AX100" s="32"/>
      <c r="AZ100" s="32"/>
      <c r="BA100" s="32"/>
      <c r="BB100" s="32"/>
      <c r="BC100" s="32"/>
      <c r="BD100" s="32"/>
      <c r="BE100" s="32"/>
      <c r="BF100" s="32"/>
      <c r="BG100" s="80"/>
    </row>
    <row r="101" spans="1:59" ht="16.5" customHeight="1" x14ac:dyDescent="0.2">
      <c r="A101" s="81"/>
      <c r="B101" s="72"/>
      <c r="N101" s="80"/>
      <c r="P101" s="78"/>
      <c r="S101" s="26"/>
      <c r="AC101" s="80"/>
      <c r="AU101" s="101"/>
      <c r="AV101" s="35"/>
      <c r="AW101" s="2"/>
      <c r="BG101" s="80"/>
    </row>
    <row r="102" spans="1:59" ht="16.5" customHeight="1" x14ac:dyDescent="0.2">
      <c r="A102" s="2"/>
      <c r="B102" s="2"/>
      <c r="C102" s="35"/>
      <c r="D102" s="2"/>
      <c r="H102" s="26"/>
      <c r="J102" s="26"/>
      <c r="K102" s="26"/>
      <c r="L102" s="26"/>
      <c r="N102" s="80"/>
      <c r="P102" s="2"/>
      <c r="Q102" s="101"/>
      <c r="R102" s="35"/>
      <c r="S102" s="2"/>
      <c r="U102" s="2"/>
      <c r="V102" s="2"/>
      <c r="W102" s="2"/>
      <c r="X102" s="2"/>
      <c r="Y102" s="2"/>
      <c r="Z102" s="2"/>
      <c r="AA102" s="2"/>
      <c r="AC102" s="80"/>
      <c r="AE102" s="2"/>
      <c r="AF102" s="101"/>
      <c r="AG102" s="35"/>
      <c r="AH102" s="2"/>
    </row>
    <row r="103" spans="1:59" ht="16.5" customHeight="1" x14ac:dyDescent="0.2">
      <c r="A103" s="2"/>
      <c r="B103" s="2"/>
      <c r="C103" s="35"/>
      <c r="D103" s="2"/>
      <c r="H103" s="35"/>
      <c r="J103" s="26"/>
      <c r="K103" s="26"/>
      <c r="L103" s="26"/>
      <c r="N103" s="80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E103" s="2"/>
      <c r="AF103" s="101"/>
      <c r="AG103" s="35"/>
      <c r="AH103" s="2"/>
    </row>
    <row r="104" spans="1:59" ht="16.5" customHeight="1" x14ac:dyDescent="0.2">
      <c r="A104" s="2"/>
      <c r="B104" s="2"/>
      <c r="C104" s="35"/>
      <c r="D104" s="2"/>
      <c r="J104" s="26"/>
      <c r="K104" s="26"/>
      <c r="L104" s="26"/>
      <c r="M104" s="26"/>
      <c r="N104" s="80"/>
      <c r="P104" s="81"/>
      <c r="Q104" s="88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E104" s="2"/>
      <c r="AF104" s="101"/>
      <c r="AG104" s="35"/>
      <c r="AH104" s="2"/>
      <c r="AR104" s="80"/>
      <c r="AT104" s="78"/>
      <c r="AW104" s="30"/>
      <c r="AX104" s="32"/>
      <c r="AY104" s="32"/>
      <c r="AZ104" s="32"/>
      <c r="BA104" s="32"/>
      <c r="BB104" s="32"/>
      <c r="BC104" s="32"/>
      <c r="BD104" s="32"/>
      <c r="BE104" s="32"/>
      <c r="BF104" s="32"/>
      <c r="BG104" s="2"/>
    </row>
    <row r="105" spans="1:59" ht="16.5" customHeight="1" x14ac:dyDescent="0.2">
      <c r="A105" s="2"/>
      <c r="B105" s="2"/>
      <c r="C105" s="35"/>
      <c r="D105" s="2"/>
      <c r="J105" s="26"/>
      <c r="K105" s="26"/>
      <c r="L105" s="26"/>
      <c r="M105" s="26"/>
      <c r="N105" s="80"/>
      <c r="P105" s="2"/>
      <c r="Q105" s="101"/>
      <c r="R105" s="35"/>
      <c r="S105" s="38"/>
      <c r="T105" s="89"/>
      <c r="U105" s="2"/>
      <c r="X105" s="2"/>
      <c r="Y105" s="49"/>
      <c r="Z105" s="50"/>
      <c r="AA105" s="2"/>
      <c r="AC105" s="80"/>
      <c r="AE105" s="41"/>
      <c r="AF105" s="41"/>
      <c r="AG105" s="35"/>
      <c r="AH105" s="2"/>
      <c r="AR105" s="80"/>
      <c r="AT105" s="2"/>
      <c r="AU105" s="101"/>
      <c r="AV105" s="35"/>
      <c r="AW105" s="30"/>
      <c r="BG105" s="2"/>
    </row>
    <row r="106" spans="1:59" ht="16.5" customHeight="1" x14ac:dyDescent="0.2">
      <c r="A106" s="2"/>
      <c r="B106" s="2"/>
      <c r="C106" s="35"/>
      <c r="D106" s="2"/>
      <c r="J106" s="26"/>
      <c r="K106" s="26"/>
      <c r="L106" s="26"/>
      <c r="M106" s="26"/>
      <c r="N106" s="80"/>
      <c r="P106" s="2"/>
      <c r="Q106" s="101"/>
      <c r="R106" s="35"/>
      <c r="S106" s="38"/>
      <c r="T106" s="89"/>
      <c r="U106" s="2"/>
      <c r="X106" s="2"/>
      <c r="Y106" s="2"/>
      <c r="Z106" s="2"/>
      <c r="AA106" s="2"/>
      <c r="AC106" s="80"/>
      <c r="AE106" s="2"/>
      <c r="AF106" s="101"/>
      <c r="AG106" s="35"/>
      <c r="AH106" s="2"/>
      <c r="AR106" s="80"/>
      <c r="AT106" s="2"/>
      <c r="AU106" s="101"/>
      <c r="AV106" s="35"/>
      <c r="AW106" s="30"/>
      <c r="BG106" s="80"/>
    </row>
    <row r="107" spans="1:59" ht="16.5" customHeight="1" x14ac:dyDescent="0.2">
      <c r="A107" s="2"/>
      <c r="B107" s="2"/>
      <c r="C107" s="35"/>
      <c r="D107" s="2"/>
      <c r="J107" s="26"/>
      <c r="K107" s="26"/>
      <c r="L107" s="26"/>
      <c r="M107" s="26"/>
      <c r="N107" s="80"/>
      <c r="P107" s="2"/>
      <c r="Q107" s="101"/>
      <c r="R107" s="35"/>
      <c r="S107" s="38"/>
      <c r="T107" s="89"/>
      <c r="U107" s="2"/>
      <c r="X107" s="2"/>
      <c r="Y107" s="2"/>
      <c r="Z107" s="50"/>
      <c r="AA107" s="2"/>
      <c r="AC107" s="80"/>
      <c r="AE107" s="2"/>
      <c r="AF107" s="101"/>
      <c r="AG107" s="35"/>
      <c r="AH107" s="2"/>
      <c r="AT107" s="2"/>
      <c r="AU107" s="101"/>
      <c r="AV107" s="35"/>
      <c r="AW107" s="30"/>
      <c r="BG107" s="80"/>
    </row>
    <row r="108" spans="1:59" ht="16.5" customHeight="1" x14ac:dyDescent="0.2">
      <c r="A108" s="2"/>
      <c r="B108" s="2"/>
      <c r="C108" s="35"/>
      <c r="D108" s="2"/>
      <c r="N108" s="80"/>
      <c r="P108" s="18"/>
      <c r="Q108" s="18"/>
      <c r="AC108" s="80"/>
      <c r="AE108" s="2"/>
      <c r="AF108" s="101"/>
      <c r="AG108" s="35"/>
      <c r="AH108" s="2"/>
      <c r="AT108" s="2"/>
      <c r="AU108" s="101"/>
      <c r="AV108" s="35"/>
      <c r="AW108" s="30"/>
      <c r="BG108" s="80"/>
    </row>
    <row r="109" spans="1:59" ht="16.5" customHeight="1" x14ac:dyDescent="0.2">
      <c r="A109" s="81"/>
      <c r="B109" s="72"/>
      <c r="N109" s="80"/>
      <c r="P109" s="2"/>
      <c r="Q109" s="101"/>
      <c r="R109" s="35"/>
      <c r="S109" s="38"/>
      <c r="T109" s="89"/>
      <c r="U109" s="2"/>
      <c r="X109" s="2"/>
      <c r="Y109" s="49"/>
      <c r="Z109" s="50"/>
      <c r="AA109" s="2"/>
      <c r="AC109" s="80"/>
      <c r="AE109" s="2"/>
      <c r="AF109" s="101"/>
      <c r="AG109" s="35"/>
      <c r="AH109" s="2"/>
      <c r="AR109" s="24"/>
      <c r="AT109" s="2"/>
      <c r="AU109" s="101"/>
      <c r="AV109" s="35"/>
      <c r="AW109" s="30"/>
      <c r="BG109" s="80"/>
    </row>
    <row r="110" spans="1:59" ht="16.5" customHeight="1" x14ac:dyDescent="0.2">
      <c r="A110" s="2"/>
      <c r="B110" s="2"/>
      <c r="C110" s="35"/>
      <c r="D110" s="2"/>
      <c r="E110" s="2"/>
      <c r="F110" s="2"/>
      <c r="G110" s="2"/>
      <c r="I110" s="2"/>
      <c r="J110" s="2"/>
      <c r="K110" s="2"/>
      <c r="L110" s="2"/>
      <c r="M110" s="2"/>
      <c r="N110" s="80"/>
      <c r="P110" s="18"/>
      <c r="Q110" s="18"/>
      <c r="AC110" s="80"/>
      <c r="AE110" s="2"/>
      <c r="AF110" s="101"/>
      <c r="AG110" s="35"/>
      <c r="AH110" s="2"/>
      <c r="AT110" s="2"/>
      <c r="AU110" s="101"/>
      <c r="AV110" s="35"/>
      <c r="AW110" s="30"/>
      <c r="BG110" s="80"/>
    </row>
    <row r="111" spans="1:59" ht="16.5" customHeight="1" x14ac:dyDescent="0.2">
      <c r="A111" s="2"/>
      <c r="B111" s="2"/>
      <c r="C111" s="35"/>
      <c r="D111" s="2"/>
      <c r="N111" s="80"/>
      <c r="P111" s="2"/>
      <c r="Q111" s="101"/>
      <c r="R111" s="35"/>
      <c r="S111" s="38"/>
      <c r="T111" s="89"/>
      <c r="U111" s="2"/>
      <c r="X111" s="2"/>
      <c r="Y111" s="49"/>
      <c r="Z111" s="50"/>
      <c r="AA111" s="2"/>
      <c r="AC111" s="80"/>
      <c r="AE111" s="2"/>
      <c r="AF111" s="101"/>
      <c r="AG111" s="35"/>
      <c r="AH111" s="2"/>
      <c r="AR111" s="24"/>
      <c r="AT111" s="2"/>
      <c r="AU111" s="101"/>
      <c r="AV111" s="35"/>
      <c r="AW111" s="30"/>
      <c r="AX111" s="32"/>
      <c r="BA111" s="32"/>
      <c r="BB111" s="32"/>
      <c r="BC111" s="32"/>
      <c r="BD111" s="32"/>
      <c r="BE111" s="32"/>
      <c r="BF111" s="32"/>
      <c r="BG111" s="80"/>
    </row>
    <row r="112" spans="1:59" ht="16.5" customHeight="1" x14ac:dyDescent="0.2">
      <c r="A112" s="2"/>
      <c r="B112" s="2"/>
      <c r="C112" s="35"/>
      <c r="D112" s="2"/>
      <c r="I112" s="33"/>
      <c r="J112" s="33"/>
      <c r="K112" s="33"/>
      <c r="L112" s="33"/>
      <c r="M112" s="47"/>
      <c r="N112" s="80"/>
      <c r="P112" s="18"/>
      <c r="Q112" s="18"/>
      <c r="AC112" s="80"/>
      <c r="AE112" s="2"/>
      <c r="AF112" s="101"/>
      <c r="AG112" s="35"/>
      <c r="AH112" s="2"/>
      <c r="AT112" s="2"/>
      <c r="AU112" s="101"/>
      <c r="AV112" s="35"/>
      <c r="AW112" s="30"/>
      <c r="BG112" s="80"/>
    </row>
    <row r="113" spans="1:59" ht="16.5" customHeight="1" x14ac:dyDescent="0.2">
      <c r="A113" s="2"/>
      <c r="B113" s="101"/>
      <c r="C113" s="35"/>
      <c r="D113" s="2"/>
      <c r="F113" s="85"/>
      <c r="I113" s="33"/>
      <c r="J113" s="33"/>
      <c r="K113" s="33"/>
      <c r="L113" s="33"/>
      <c r="M113" s="47"/>
      <c r="N113" s="80"/>
      <c r="P113" s="2"/>
      <c r="Q113" s="101"/>
      <c r="R113" s="35"/>
      <c r="S113" s="38"/>
      <c r="T113" s="89"/>
      <c r="U113" s="2"/>
      <c r="X113" s="2"/>
      <c r="Y113" s="49"/>
      <c r="Z113" s="50"/>
      <c r="AA113" s="2"/>
      <c r="AC113" s="80"/>
      <c r="AE113" s="2"/>
      <c r="AF113" s="101"/>
      <c r="AG113" s="35"/>
      <c r="AH113" s="2"/>
      <c r="AT113" s="2"/>
      <c r="AU113" s="101"/>
      <c r="AV113" s="35"/>
      <c r="AW113" s="30"/>
      <c r="BG113" s="80"/>
    </row>
    <row r="114" spans="1:59" ht="16.5" customHeight="1" x14ac:dyDescent="0.2">
      <c r="A114" s="2"/>
      <c r="B114" s="101"/>
      <c r="C114" s="35"/>
      <c r="D114" s="2"/>
      <c r="N114" s="80"/>
      <c r="AE114" s="2"/>
      <c r="AF114" s="101"/>
      <c r="AG114" s="35"/>
      <c r="AH114" s="2"/>
      <c r="AT114" s="2"/>
      <c r="AU114" s="101"/>
      <c r="AV114" s="35"/>
      <c r="AW114" s="30"/>
      <c r="BG114" s="80"/>
    </row>
    <row r="115" spans="1:59" ht="16.5" customHeight="1" x14ac:dyDescent="0.2">
      <c r="C115" s="35"/>
      <c r="D115" s="2"/>
      <c r="N115" s="84"/>
      <c r="P115" s="81"/>
      <c r="Q115" s="88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E115" s="2"/>
      <c r="AF115" s="101"/>
      <c r="AG115" s="35"/>
      <c r="AH115" s="2"/>
      <c r="AT115" s="2"/>
      <c r="AU115" s="101"/>
      <c r="AV115" s="35"/>
      <c r="AW115" s="30"/>
      <c r="BG115" s="80"/>
    </row>
    <row r="116" spans="1:59" ht="16.5" customHeight="1" x14ac:dyDescent="0.2">
      <c r="E116" s="35"/>
      <c r="F116" s="61"/>
      <c r="G116" s="25"/>
      <c r="H116" s="35"/>
      <c r="I116" s="61"/>
      <c r="J116" s="61"/>
      <c r="K116" s="35"/>
      <c r="L116" s="61"/>
      <c r="Q116" s="72"/>
      <c r="AE116" s="2"/>
      <c r="AF116" s="101"/>
      <c r="AG116" s="35"/>
      <c r="AH116" s="2"/>
      <c r="AT116" s="2"/>
      <c r="AU116" s="101"/>
      <c r="AV116" s="35"/>
      <c r="AW116" s="30"/>
      <c r="AX116" s="32"/>
      <c r="BA116" s="32"/>
      <c r="BB116" s="32"/>
      <c r="BC116" s="32"/>
      <c r="BD116" s="32"/>
      <c r="BE116" s="32"/>
      <c r="BF116" s="32"/>
      <c r="BG116" s="80"/>
    </row>
    <row r="117" spans="1:59" ht="16.5" customHeight="1" x14ac:dyDescent="0.2">
      <c r="A117" s="81"/>
      <c r="B117" s="72"/>
      <c r="N117" s="80"/>
      <c r="P117" s="2"/>
      <c r="Q117" s="101"/>
      <c r="R117" s="35"/>
      <c r="S117" s="59"/>
      <c r="T117" s="89"/>
      <c r="U117" s="2"/>
      <c r="X117" s="2"/>
      <c r="Y117" s="2"/>
      <c r="Z117" s="2"/>
      <c r="AA117" s="2"/>
      <c r="AC117" s="80"/>
      <c r="AE117" s="2"/>
      <c r="AF117" s="101"/>
      <c r="AG117" s="35"/>
      <c r="AH117" s="2"/>
      <c r="AT117" s="41"/>
      <c r="AU117" s="41"/>
      <c r="AV117" s="35"/>
      <c r="AW117" s="90"/>
      <c r="AX117" s="32"/>
      <c r="BA117" s="32"/>
      <c r="BB117" s="32"/>
      <c r="BC117" s="32"/>
      <c r="BD117" s="32"/>
      <c r="BE117" s="32"/>
      <c r="BF117" s="32"/>
      <c r="BG117" s="80"/>
    </row>
    <row r="118" spans="1:59" ht="16.5" customHeight="1" x14ac:dyDescent="0.2">
      <c r="A118" s="2"/>
      <c r="B118" s="2"/>
      <c r="C118" s="35"/>
      <c r="D118" s="2"/>
      <c r="M118" s="91"/>
      <c r="N118" s="80"/>
      <c r="S118" s="18"/>
      <c r="AE118" s="2"/>
      <c r="AF118" s="101"/>
      <c r="AG118" s="35"/>
      <c r="AH118" s="2"/>
      <c r="AJ118" s="2"/>
      <c r="AT118" s="2"/>
      <c r="AU118" s="101"/>
      <c r="AV118" s="35"/>
      <c r="AW118" s="30"/>
      <c r="BB118" s="33"/>
      <c r="BC118" s="12"/>
      <c r="BD118" s="12"/>
      <c r="BE118" s="12"/>
      <c r="BG118" s="80"/>
    </row>
    <row r="119" spans="1:59" ht="16.5" customHeight="1" x14ac:dyDescent="0.2">
      <c r="A119" s="2"/>
      <c r="B119" s="2"/>
      <c r="C119" s="35"/>
      <c r="D119" s="2"/>
      <c r="N119" s="80"/>
      <c r="P119" s="2"/>
      <c r="Q119" s="101"/>
      <c r="R119" s="35"/>
      <c r="S119" s="59"/>
      <c r="T119" s="89"/>
      <c r="U119" s="2"/>
      <c r="AC119" s="80"/>
      <c r="AF119" s="101"/>
      <c r="AG119" s="35"/>
      <c r="AH119" s="2"/>
      <c r="AV119" s="35"/>
    </row>
    <row r="120" spans="1:59" ht="16.5" customHeight="1" x14ac:dyDescent="0.2">
      <c r="A120" s="81"/>
      <c r="B120" s="72"/>
      <c r="N120" s="80"/>
      <c r="P120" s="81"/>
      <c r="Q120" s="72"/>
      <c r="AC120" s="80"/>
      <c r="AF120" s="101"/>
      <c r="AG120" s="35"/>
      <c r="AH120" s="2"/>
      <c r="AV120" s="35"/>
    </row>
    <row r="121" spans="1:59" ht="16.5" customHeight="1" x14ac:dyDescent="0.2">
      <c r="A121" s="2"/>
      <c r="B121" s="2"/>
      <c r="C121" s="35"/>
      <c r="D121" s="2"/>
      <c r="M121" s="91"/>
      <c r="N121" s="80"/>
      <c r="P121" s="2"/>
      <c r="Q121" s="101"/>
      <c r="R121" s="35"/>
      <c r="S121" s="59"/>
      <c r="T121" s="89"/>
      <c r="U121" s="2"/>
      <c r="V121" s="2"/>
      <c r="AC121" s="80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</row>
    <row r="122" spans="1:59" ht="16.5" customHeight="1" x14ac:dyDescent="0.2">
      <c r="A122" s="2"/>
      <c r="B122" s="2"/>
      <c r="C122" s="35"/>
      <c r="D122" s="2"/>
      <c r="N122" s="80"/>
      <c r="P122" s="2"/>
      <c r="Q122" s="101"/>
      <c r="R122" s="35"/>
      <c r="S122" s="59"/>
      <c r="T122" s="89"/>
      <c r="U122" s="2"/>
      <c r="V122" s="2"/>
      <c r="AC122" s="80"/>
      <c r="AE122" s="78"/>
      <c r="AH122" s="2"/>
      <c r="AT122" s="2"/>
      <c r="AU122" s="101"/>
      <c r="AV122" s="35"/>
      <c r="AW122" s="2"/>
      <c r="BG122" s="80"/>
    </row>
    <row r="123" spans="1:59" ht="16.5" customHeight="1" x14ac:dyDescent="0.2">
      <c r="A123" s="2"/>
      <c r="B123" s="2"/>
      <c r="C123" s="35"/>
      <c r="D123" s="2"/>
      <c r="N123" s="80"/>
      <c r="P123" s="2"/>
      <c r="Q123" s="101"/>
      <c r="R123" s="35"/>
      <c r="S123" s="59"/>
      <c r="T123" s="89"/>
      <c r="U123" s="2"/>
      <c r="V123" s="2"/>
      <c r="AC123" s="80"/>
      <c r="AE123" s="2"/>
      <c r="AF123" s="101"/>
      <c r="AG123" s="35"/>
      <c r="AH123" s="2"/>
      <c r="AT123" s="2"/>
      <c r="AU123" s="2"/>
      <c r="AV123" s="35"/>
      <c r="AW123" s="2"/>
      <c r="BG123" s="80"/>
    </row>
    <row r="124" spans="1:59" ht="16.5" customHeight="1" x14ac:dyDescent="0.2">
      <c r="A124" s="2"/>
      <c r="B124" s="2"/>
      <c r="C124" s="35"/>
      <c r="D124" s="2"/>
      <c r="N124" s="80"/>
      <c r="P124" s="2"/>
      <c r="Q124" s="101"/>
      <c r="R124" s="35"/>
      <c r="S124" s="59"/>
      <c r="T124" s="89"/>
      <c r="U124" s="2"/>
      <c r="V124" s="2"/>
      <c r="AC124" s="80"/>
      <c r="AE124" s="2"/>
      <c r="AF124" s="101"/>
      <c r="AG124" s="35"/>
      <c r="AH124" s="2"/>
      <c r="AR124" s="84"/>
      <c r="AT124" s="2"/>
      <c r="AU124" s="2"/>
      <c r="AV124" s="35"/>
      <c r="AW124" s="2"/>
      <c r="BG124" s="80"/>
    </row>
    <row r="125" spans="1:59" ht="16.5" customHeight="1" x14ac:dyDescent="0.2">
      <c r="A125" s="2"/>
      <c r="B125" s="2"/>
      <c r="C125" s="35"/>
      <c r="D125" s="2"/>
      <c r="N125" s="80"/>
      <c r="P125" s="2"/>
      <c r="Q125" s="101"/>
      <c r="R125" s="35"/>
      <c r="S125" s="59"/>
      <c r="T125" s="89"/>
      <c r="U125" s="2"/>
      <c r="V125" s="2"/>
      <c r="AC125" s="80"/>
      <c r="AE125" s="2"/>
      <c r="AF125" s="101"/>
      <c r="AG125" s="35"/>
      <c r="AH125" s="2"/>
      <c r="AV125" s="35"/>
      <c r="AW125" s="2"/>
      <c r="BG125" s="92"/>
    </row>
    <row r="126" spans="1:59" ht="16.5" customHeight="1" x14ac:dyDescent="0.2">
      <c r="A126" s="81"/>
      <c r="B126" s="72"/>
      <c r="N126" s="80"/>
      <c r="P126" s="2"/>
      <c r="Q126" s="101"/>
      <c r="R126" s="35"/>
      <c r="S126" s="59"/>
      <c r="T126" s="89"/>
      <c r="U126" s="2"/>
      <c r="V126" s="2"/>
      <c r="AC126" s="80"/>
      <c r="AE126" s="2"/>
      <c r="AF126" s="101"/>
      <c r="AG126" s="35"/>
      <c r="AH126" s="2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</row>
    <row r="127" spans="1:59" ht="16.5" customHeight="1" x14ac:dyDescent="0.2">
      <c r="A127" s="2"/>
      <c r="B127" s="2"/>
      <c r="C127" s="35"/>
      <c r="D127" s="2"/>
      <c r="N127" s="80"/>
      <c r="P127" s="2"/>
      <c r="Q127" s="101"/>
      <c r="R127" s="35"/>
      <c r="S127" s="59"/>
      <c r="T127" s="89"/>
      <c r="U127" s="2"/>
      <c r="V127" s="2"/>
      <c r="AC127" s="80"/>
      <c r="AT127" s="2"/>
      <c r="AU127" s="2"/>
      <c r="AV127" s="35"/>
      <c r="AW127" s="2"/>
      <c r="AZ127" s="24"/>
      <c r="BG127" s="80"/>
    </row>
    <row r="128" spans="1:59" ht="16.5" customHeight="1" x14ac:dyDescent="0.2">
      <c r="A128" s="2"/>
      <c r="B128" s="2"/>
      <c r="C128" s="35"/>
      <c r="D128" s="2"/>
      <c r="N128" s="80"/>
      <c r="P128" s="2"/>
      <c r="Q128" s="101"/>
      <c r="R128" s="35"/>
      <c r="S128" s="59"/>
      <c r="T128" s="89"/>
      <c r="U128" s="2"/>
      <c r="V128" s="2"/>
      <c r="AC128" s="80"/>
      <c r="AT128" s="2"/>
      <c r="AU128" s="2"/>
      <c r="AV128" s="35"/>
      <c r="AW128" s="2"/>
      <c r="BG128" s="80"/>
    </row>
    <row r="129" spans="1:104" ht="16.5" customHeight="1" x14ac:dyDescent="0.2">
      <c r="A129" s="2"/>
      <c r="B129" s="2"/>
      <c r="C129" s="35"/>
      <c r="D129" s="2"/>
      <c r="N129" s="80"/>
      <c r="P129" s="2"/>
      <c r="Q129" s="101"/>
      <c r="R129" s="35"/>
      <c r="S129" s="59"/>
      <c r="T129" s="89"/>
      <c r="U129" s="2"/>
      <c r="V129" s="2"/>
      <c r="AC129" s="80"/>
      <c r="AT129" s="2"/>
      <c r="AU129" s="2"/>
      <c r="AV129" s="35"/>
      <c r="AW129" s="2"/>
      <c r="BG129" s="80"/>
    </row>
    <row r="130" spans="1:104" ht="16.5" customHeight="1" x14ac:dyDescent="0.2">
      <c r="A130" s="2"/>
      <c r="B130" s="2"/>
      <c r="C130" s="35"/>
      <c r="D130" s="2"/>
      <c r="L130" s="18"/>
      <c r="M130" s="47"/>
      <c r="N130" s="80"/>
      <c r="P130" s="2"/>
      <c r="Q130" s="101"/>
      <c r="R130" s="35"/>
      <c r="S130" s="59"/>
      <c r="T130" s="89"/>
      <c r="U130" s="2"/>
      <c r="V130" s="2"/>
      <c r="AC130" s="80"/>
      <c r="AT130" s="2"/>
      <c r="AU130" s="2"/>
      <c r="AV130" s="35"/>
      <c r="AW130" s="2"/>
      <c r="BG130" s="80"/>
    </row>
    <row r="131" spans="1:104" ht="16.5" customHeight="1" x14ac:dyDescent="0.2">
      <c r="A131" s="2"/>
      <c r="B131" s="2"/>
      <c r="C131" s="35"/>
      <c r="D131" s="2"/>
      <c r="N131" s="80"/>
      <c r="P131" s="2"/>
      <c r="Q131" s="101"/>
      <c r="R131" s="35"/>
      <c r="S131" s="59"/>
      <c r="T131" s="89"/>
      <c r="U131" s="2"/>
      <c r="V131" s="2"/>
      <c r="AC131" s="80"/>
      <c r="AT131" s="2"/>
      <c r="AU131" s="2"/>
      <c r="AV131" s="35"/>
      <c r="AW131" s="2"/>
      <c r="BG131" s="80"/>
    </row>
    <row r="132" spans="1:104" ht="16.5" customHeight="1" x14ac:dyDescent="0.2">
      <c r="A132" s="2"/>
      <c r="B132" s="2"/>
      <c r="C132" s="35"/>
      <c r="D132" s="2"/>
      <c r="N132" s="80"/>
      <c r="R132" s="35"/>
      <c r="AT132" s="2"/>
      <c r="AU132" s="2"/>
      <c r="AV132" s="35"/>
      <c r="AW132" s="2"/>
      <c r="BG132" s="80"/>
    </row>
    <row r="133" spans="1:104" ht="16.5" customHeight="1" x14ac:dyDescent="0.2">
      <c r="C133" s="35"/>
      <c r="D133" s="2"/>
      <c r="N133" s="80"/>
      <c r="R133" s="35"/>
      <c r="AT133" s="2"/>
      <c r="AU133" s="101"/>
      <c r="AV133" s="35"/>
      <c r="AW133" s="30"/>
      <c r="BG133" s="80"/>
    </row>
    <row r="134" spans="1:104" ht="16.5" customHeight="1" x14ac:dyDescent="0.2">
      <c r="A134" s="2"/>
      <c r="B134" s="2"/>
      <c r="C134" s="35"/>
      <c r="D134" s="2"/>
      <c r="N134" s="80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</row>
    <row r="135" spans="1:104" ht="16.5" customHeight="1" x14ac:dyDescent="0.2">
      <c r="A135" s="2"/>
      <c r="B135" s="2"/>
      <c r="D135" s="35"/>
      <c r="E135" s="2"/>
      <c r="N135" s="80"/>
      <c r="S135" s="35"/>
      <c r="AT135" s="61"/>
      <c r="AU135" s="2"/>
    </row>
    <row r="136" spans="1:104" ht="16.5" customHeight="1" x14ac:dyDescent="0.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80"/>
      <c r="S136" s="35"/>
      <c r="AT136" s="61"/>
      <c r="AU136" s="2"/>
    </row>
    <row r="137" spans="1:104" ht="16.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80"/>
      <c r="AT137" s="61"/>
      <c r="AU137" s="2"/>
    </row>
    <row r="138" spans="1:104" ht="16.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80"/>
      <c r="P138" s="93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T138" s="61"/>
      <c r="AU138" s="2"/>
    </row>
    <row r="139" spans="1:104" ht="16.5" customHeight="1" x14ac:dyDescent="0.2">
      <c r="P139" s="41"/>
      <c r="Q139" s="41"/>
      <c r="R139" s="2"/>
      <c r="S139" s="2"/>
      <c r="T139" s="2"/>
      <c r="U139" s="2"/>
      <c r="V139" s="2"/>
      <c r="W139" s="2"/>
      <c r="X139" s="2"/>
      <c r="Y139" s="2"/>
      <c r="Z139" s="2"/>
      <c r="AE139" s="41"/>
      <c r="AF139" s="41"/>
      <c r="AG139" s="2"/>
      <c r="AI139" s="2"/>
      <c r="AL139" s="2"/>
      <c r="AM139" s="2"/>
      <c r="AN139" s="2"/>
      <c r="AO139" s="2"/>
      <c r="AP139" s="2"/>
      <c r="AQ139" s="2"/>
      <c r="AR139" s="2"/>
      <c r="AT139" s="61"/>
      <c r="AU139" s="2"/>
    </row>
    <row r="140" spans="1:104" ht="16.5" customHeight="1" x14ac:dyDescent="0.2">
      <c r="A140" s="78"/>
      <c r="D140" s="32"/>
      <c r="N140" s="2"/>
      <c r="P140" s="41"/>
      <c r="Q140" s="41"/>
      <c r="R140" s="2"/>
      <c r="S140" s="2"/>
      <c r="T140" s="2"/>
      <c r="U140" s="2"/>
      <c r="V140" s="2"/>
      <c r="W140" s="2"/>
      <c r="X140" s="2"/>
      <c r="Y140" s="2"/>
      <c r="Z140" s="2"/>
      <c r="AE140" s="41"/>
      <c r="AF140" s="41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T140" s="61"/>
      <c r="AU140" s="2"/>
    </row>
    <row r="141" spans="1:104" ht="16.5" customHeight="1" x14ac:dyDescent="0.2">
      <c r="A141" s="2"/>
      <c r="B141" s="2"/>
      <c r="C141" s="35"/>
      <c r="D141" s="2"/>
      <c r="F141" s="32"/>
      <c r="G141" s="32"/>
      <c r="H141" s="32"/>
      <c r="I141" s="32"/>
      <c r="J141" s="32"/>
      <c r="K141" s="32"/>
      <c r="L141" s="32"/>
      <c r="M141" s="32"/>
      <c r="N141" s="80"/>
      <c r="P141" s="41"/>
      <c r="Q141" s="41"/>
      <c r="R141" s="2"/>
      <c r="S141" s="2"/>
      <c r="T141" s="2"/>
      <c r="U141" s="2"/>
      <c r="V141" s="2"/>
      <c r="W141" s="2"/>
      <c r="X141" s="2"/>
      <c r="Y141" s="2"/>
      <c r="Z141" s="2"/>
      <c r="AE141" s="41"/>
      <c r="AG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T141" s="61"/>
      <c r="AU141" s="2"/>
    </row>
    <row r="142" spans="1:104" ht="16.5" customHeight="1" x14ac:dyDescent="0.2">
      <c r="A142" s="2"/>
      <c r="B142" s="2"/>
      <c r="C142" s="35"/>
      <c r="D142" s="2"/>
      <c r="N142" s="80"/>
      <c r="P142" s="41"/>
      <c r="Q142" s="41"/>
      <c r="R142" s="2"/>
      <c r="S142" s="2"/>
      <c r="T142" s="2"/>
      <c r="U142" s="2"/>
      <c r="V142" s="2"/>
      <c r="W142" s="2"/>
      <c r="X142" s="2"/>
      <c r="Y142" s="2"/>
      <c r="Z142" s="2"/>
      <c r="AE142" s="18"/>
      <c r="AI142" s="2"/>
      <c r="AJ142" s="2"/>
      <c r="AK142" s="2"/>
      <c r="AT142" s="61"/>
      <c r="AU142" s="2"/>
    </row>
    <row r="143" spans="1:104" ht="16.5" customHeight="1" x14ac:dyDescent="0.2">
      <c r="A143" s="2"/>
      <c r="B143" s="2"/>
      <c r="C143" s="35"/>
      <c r="D143" s="2"/>
      <c r="N143" s="80"/>
      <c r="P143" s="41"/>
      <c r="Q143" s="41"/>
      <c r="R143" s="2"/>
      <c r="S143" s="2"/>
      <c r="AE143" s="41"/>
      <c r="AF143" s="41"/>
      <c r="AG143" s="2"/>
      <c r="AT143" s="61"/>
      <c r="AU143" s="2"/>
    </row>
    <row r="144" spans="1:104" ht="16.5" customHeight="1" x14ac:dyDescent="0.2">
      <c r="A144" s="2"/>
      <c r="B144" s="2"/>
      <c r="C144" s="35"/>
      <c r="D144" s="2"/>
      <c r="N144" s="80"/>
      <c r="P144" s="41"/>
      <c r="Q144" s="41"/>
      <c r="R144" s="2"/>
      <c r="S144" s="2"/>
      <c r="AE144" s="41"/>
      <c r="AF144" s="41"/>
      <c r="AG144" s="2"/>
      <c r="AT144" s="61"/>
      <c r="AU144" s="11"/>
      <c r="CS144" s="2"/>
      <c r="CT144" s="2"/>
      <c r="CU144" s="2"/>
      <c r="CV144" s="2"/>
      <c r="CW144" s="2"/>
      <c r="CX144" s="2"/>
      <c r="CY144" s="2"/>
      <c r="CZ144" s="2"/>
    </row>
    <row r="145" spans="1:104" ht="16.5" customHeight="1" x14ac:dyDescent="0.2">
      <c r="A145" s="2"/>
      <c r="B145" s="2"/>
      <c r="C145" s="35"/>
      <c r="D145" s="2"/>
      <c r="N145" s="80"/>
      <c r="P145" s="41"/>
      <c r="Q145" s="41"/>
      <c r="R145" s="2"/>
      <c r="S145" s="2"/>
      <c r="AE145" s="47"/>
      <c r="AG145" s="2"/>
      <c r="CS145" s="2"/>
      <c r="CT145" s="2"/>
      <c r="CU145" s="2"/>
      <c r="CV145" s="2"/>
      <c r="CW145" s="2"/>
      <c r="CX145" s="2"/>
      <c r="CY145" s="2"/>
      <c r="CZ145" s="2"/>
    </row>
    <row r="146" spans="1:104" ht="16.5" customHeight="1" x14ac:dyDescent="0.2">
      <c r="A146" s="2"/>
      <c r="B146" s="2"/>
      <c r="C146" s="35"/>
      <c r="D146" s="2"/>
      <c r="M146" s="2"/>
      <c r="N146" s="80"/>
      <c r="P146" s="41"/>
      <c r="R146" s="2"/>
      <c r="AE146" s="95"/>
      <c r="AG146" s="11"/>
      <c r="CS146" s="2"/>
      <c r="CT146" s="2"/>
      <c r="CU146" s="2"/>
      <c r="CV146" s="2"/>
      <c r="CW146" s="2"/>
      <c r="CX146" s="2"/>
      <c r="CY146" s="2"/>
      <c r="CZ146" s="2"/>
    </row>
    <row r="147" spans="1:104" ht="16.5" customHeight="1" x14ac:dyDescent="0.2">
      <c r="A147" s="2"/>
      <c r="B147" s="2"/>
      <c r="C147" s="35"/>
      <c r="D147" s="2"/>
      <c r="N147" s="80"/>
      <c r="CS147" s="2"/>
      <c r="CT147" s="2"/>
      <c r="CU147" s="2"/>
      <c r="CV147" s="2"/>
      <c r="CW147" s="2"/>
      <c r="CX147" s="2"/>
      <c r="CY147" s="2"/>
      <c r="CZ147" s="2"/>
    </row>
    <row r="148" spans="1:104" ht="16.5" customHeight="1" x14ac:dyDescent="0.2">
      <c r="A148" s="2"/>
      <c r="B148" s="2"/>
      <c r="C148" s="35"/>
      <c r="D148" s="51"/>
      <c r="N148" s="80"/>
      <c r="P148" s="96"/>
      <c r="Q148" s="96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  <c r="AV148" s="97"/>
      <c r="AW148" s="97"/>
      <c r="AX148" s="97"/>
      <c r="AY148" s="97"/>
      <c r="AZ148" s="97"/>
      <c r="BA148" s="97"/>
      <c r="BB148" s="97"/>
      <c r="BC148" s="97"/>
      <c r="BD148" s="97"/>
      <c r="BE148" s="97"/>
      <c r="BF148" s="97"/>
      <c r="BG148" s="97"/>
    </row>
    <row r="149" spans="1:104" ht="16.5" customHeight="1" x14ac:dyDescent="0.25">
      <c r="P149" s="98"/>
    </row>
    <row r="150" spans="1:104" ht="16.5" customHeight="1" x14ac:dyDescent="0.2">
      <c r="A150" s="78"/>
      <c r="D150" s="2"/>
      <c r="L150" s="24"/>
      <c r="P150" s="99"/>
    </row>
    <row r="151" spans="1:104" ht="16.5" customHeight="1" x14ac:dyDescent="0.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Q151" s="100"/>
    </row>
    <row r="152" spans="1:104" ht="16.5" customHeight="1" x14ac:dyDescent="0.25">
      <c r="A152" s="2"/>
      <c r="B152" s="2"/>
      <c r="C152" s="35"/>
      <c r="D152" s="2"/>
      <c r="L152" s="24"/>
      <c r="P152" s="98"/>
      <c r="Q152" s="18"/>
    </row>
    <row r="153" spans="1:104" ht="16.5" customHeight="1" x14ac:dyDescent="0.25">
      <c r="P153" s="98"/>
      <c r="Q153" s="18"/>
    </row>
    <row r="154" spans="1:104" ht="16.5" customHeight="1" x14ac:dyDescent="0.2">
      <c r="P154" s="35"/>
    </row>
    <row r="156" spans="1:104" ht="16.5" customHeight="1" x14ac:dyDescent="0.2">
      <c r="A156" s="78"/>
      <c r="B156" s="24"/>
      <c r="D156" s="2"/>
      <c r="P156" s="12"/>
    </row>
    <row r="157" spans="1:104" ht="16.5" customHeight="1" x14ac:dyDescent="0.2">
      <c r="A157" s="2"/>
      <c r="B157" s="101"/>
      <c r="C157" s="35"/>
      <c r="D157" s="2"/>
      <c r="P157" s="12"/>
    </row>
    <row r="158" spans="1:104" ht="16.5" customHeight="1" x14ac:dyDescent="0.2">
      <c r="P158" s="12"/>
    </row>
    <row r="162" spans="3:3" ht="16.5" customHeight="1" x14ac:dyDescent="0.2">
      <c r="C162" s="35"/>
    </row>
    <row r="163" spans="3:3" ht="16.5" customHeight="1" x14ac:dyDescent="0.2">
      <c r="C163" s="35"/>
    </row>
  </sheetData>
  <mergeCells count="17">
    <mergeCell ref="W43:X44"/>
    <mergeCell ref="AL43:AM44"/>
    <mergeCell ref="B24:BF24"/>
    <mergeCell ref="B41:BF41"/>
    <mergeCell ref="B59:BF59"/>
    <mergeCell ref="D26:BF26"/>
    <mergeCell ref="D28:BF28"/>
    <mergeCell ref="B30:BF30"/>
    <mergeCell ref="T29:BA29"/>
    <mergeCell ref="BC79:BG79"/>
    <mergeCell ref="BK65:BK68"/>
    <mergeCell ref="C62:D62"/>
    <mergeCell ref="M65:O65"/>
    <mergeCell ref="C67:D67"/>
    <mergeCell ref="C63:D63"/>
    <mergeCell ref="C68:D68"/>
    <mergeCell ref="C65:D65"/>
  </mergeCells>
  <phoneticPr fontId="22" type="noConversion"/>
  <pageMargins left="0.39370078740157483" right="0.19685039370078741" top="0.39370078740157483" bottom="0.19685039370078741" header="0.51181102362204722" footer="0.39370078740157483"/>
  <pageSetup paperSize="9" scale="58" orientation="portrait" horizontalDpi="300" verticalDpi="300" r:id="rId1"/>
  <headerFooter alignWithMargins="0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Standaard</vt:lpstr>
      <vt:lpstr>Standaard!Afdrukbereik</vt:lpstr>
      <vt:lpstr>Standaard!Afdruktitels</vt:lpstr>
    </vt:vector>
  </TitlesOfParts>
  <Company>H.-Hartziekenhuis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Verschueren</dc:creator>
  <cp:lastModifiedBy>Meeusen An</cp:lastModifiedBy>
  <cp:lastPrinted>2015-11-24T09:23:49Z</cp:lastPrinted>
  <dcterms:created xsi:type="dcterms:W3CDTF">2002-02-21T08:52:40Z</dcterms:created>
  <dcterms:modified xsi:type="dcterms:W3CDTF">2024-02-05T14:34:03Z</dcterms:modified>
</cp:coreProperties>
</file>